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<sst xmlns="http://schemas.openxmlformats.org/spreadsheetml/2006/main" count="256" uniqueCount="256">
  <si>
    <t>Península e Illes Balears</t>
  </si>
  <si>
    <t>Ranking por marcas</t>
  </si>
  <si>
    <t>(Euros)</t>
  </si>
  <si>
    <t>AÑO ACTUAL</t>
  </si>
  <si>
    <t>AÑO ANTERIOR</t>
  </si>
  <si>
    <t>Hasta……..:</t>
  </si>
  <si>
    <t>31-Diciembre-2008</t>
  </si>
  <si>
    <t>31-Diciembre-2007</t>
  </si>
  <si>
    <t>MARCA</t>
  </si>
  <si>
    <t>NOBEL</t>
  </si>
  <si>
    <t>REX</t>
  </si>
  <si>
    <t>DUNHILL</t>
  </si>
  <si>
    <t>DENIM</t>
  </si>
  <si>
    <t>CONDAL</t>
  </si>
  <si>
    <t>COHIBA</t>
  </si>
  <si>
    <t>DUCADOS</t>
  </si>
  <si>
    <t>MATRIX</t>
  </si>
  <si>
    <t>ROMEO Y JULIETA</t>
  </si>
  <si>
    <t>GOYA</t>
  </si>
  <si>
    <t>Acumulado Cigarros y cigarritos</t>
  </si>
  <si>
    <t>% EUROS</t>
  </si>
  <si>
    <t>FARIAS</t>
  </si>
  <si>
    <t>CALYPSO</t>
  </si>
  <si>
    <t>MONTECRISTO</t>
  </si>
  <si>
    <t>LA DALIA</t>
  </si>
  <si>
    <t>VEGAFINA</t>
  </si>
  <si>
    <t>HENRI WINTERMANS</t>
  </si>
  <si>
    <t>EL GUAJIRO</t>
  </si>
  <si>
    <t>DUX</t>
  </si>
  <si>
    <t>FLOR DE T. PARTAGAS</t>
  </si>
  <si>
    <t>LA PAZ</t>
  </si>
  <si>
    <t>AGIO</t>
  </si>
  <si>
    <t>DAVIDOFF</t>
  </si>
  <si>
    <t>ENTREFINOS</t>
  </si>
  <si>
    <t>MINI DAVIDOFF</t>
  </si>
  <si>
    <t>HOYO DE MONTERREY</t>
  </si>
  <si>
    <t>NEOS</t>
  </si>
  <si>
    <t>JOSE L. PIEDRA</t>
  </si>
  <si>
    <t>VICTORIA</t>
  </si>
  <si>
    <t>ALVARO</t>
  </si>
  <si>
    <t>AL CAPONE</t>
  </si>
  <si>
    <t>QUINTERO Y HNO.</t>
  </si>
  <si>
    <t>FONSECA</t>
  </si>
  <si>
    <t>CLUBMASTER</t>
  </si>
  <si>
    <t>LA FLOR DE LOS CARIBES</t>
  </si>
  <si>
    <t>ISLEÑOS</t>
  </si>
  <si>
    <t>H.UPMANN</t>
  </si>
  <si>
    <t>RAFAEL GONZALEZ MARQUEZ</t>
  </si>
  <si>
    <t>TRABUCOS</t>
  </si>
  <si>
    <t>CORONAS RESERVA</t>
  </si>
  <si>
    <t>PANTER</t>
  </si>
  <si>
    <t>CANALEÑOS</t>
  </si>
  <si>
    <t>PLACERES</t>
  </si>
  <si>
    <t>SILVERADO</t>
  </si>
  <si>
    <t>TRINIDAD</t>
  </si>
  <si>
    <t>WILLEM II</t>
  </si>
  <si>
    <t>PUNCH</t>
  </si>
  <si>
    <t>HELIOS</t>
  </si>
  <si>
    <t>HAMLET</t>
  </si>
  <si>
    <t>PEÑAMIL</t>
  </si>
  <si>
    <t>ALHAMBRA</t>
  </si>
  <si>
    <t>GUANTANAMERA</t>
  </si>
  <si>
    <t>KING EDWARD</t>
  </si>
  <si>
    <t>AMIGOS</t>
  </si>
  <si>
    <t>VILLIGER</t>
  </si>
  <si>
    <t>FLEUR DE SAVANE</t>
  </si>
  <si>
    <t>BRANIFF</t>
  </si>
  <si>
    <t>SALSA</t>
  </si>
  <si>
    <t>ANTICO</t>
  </si>
  <si>
    <t>MONTE ALBAR</t>
  </si>
  <si>
    <t>VEGAS ROBAINA</t>
  </si>
  <si>
    <t>CAPOTE</t>
  </si>
  <si>
    <t>LA FAMA</t>
  </si>
  <si>
    <t>REY DEL MUNDO</t>
  </si>
  <si>
    <t>TABANTILLAS</t>
  </si>
  <si>
    <t>TORRES DE QUART</t>
  </si>
  <si>
    <t>EL CAVALLER</t>
  </si>
  <si>
    <t>BUNDLE</t>
  </si>
  <si>
    <t>RAMON ALLONES</t>
  </si>
  <si>
    <t>VEGA TORO</t>
  </si>
  <si>
    <t>EL COPEY</t>
  </si>
  <si>
    <t>VASCO DA GAMA</t>
  </si>
  <si>
    <t>TOSCANO</t>
  </si>
  <si>
    <t>ZINO</t>
  </si>
  <si>
    <t>MACOBA</t>
  </si>
  <si>
    <t>SAN CRISTOBAL DE LA HABANA</t>
  </si>
  <si>
    <t>CONDEGA</t>
  </si>
  <si>
    <t>SANCHO PANZA</t>
  </si>
  <si>
    <t>COBURN</t>
  </si>
  <si>
    <t>TOSCANELLO</t>
  </si>
  <si>
    <t>DON SIXTO</t>
  </si>
  <si>
    <t>CUABA</t>
  </si>
  <si>
    <t>MONTE NEGRO</t>
  </si>
  <si>
    <t>DON JOSE</t>
  </si>
  <si>
    <t>MONSEÑOR DE LA ROMANA</t>
  </si>
  <si>
    <t>BARLOVENTO</t>
  </si>
  <si>
    <t>MACANUDO</t>
  </si>
  <si>
    <t>H. UPMANN</t>
  </si>
  <si>
    <t>ALBATROS</t>
  </si>
  <si>
    <t>SANTA CRUZ</t>
  </si>
  <si>
    <t>CASTELLA</t>
  </si>
  <si>
    <t>FLOR DE CANO</t>
  </si>
  <si>
    <t>J.CORTES</t>
  </si>
  <si>
    <t>BOLIVAR</t>
  </si>
  <si>
    <t>CINCO ESTRELLAS</t>
  </si>
  <si>
    <t>EL LABRADOR</t>
  </si>
  <si>
    <t>PADRON</t>
  </si>
  <si>
    <t>SAINT LUIS REY</t>
  </si>
  <si>
    <t>CANDLELIGHT</t>
  </si>
  <si>
    <t>KIOWA</t>
  </si>
  <si>
    <t>ASHTON</t>
  </si>
  <si>
    <t>MERCATOR</t>
  </si>
  <si>
    <t>JOYA DE NICARAGUA</t>
  </si>
  <si>
    <t>EL PESCADOR</t>
  </si>
  <si>
    <t>HERENCIA PALMERA</t>
  </si>
  <si>
    <t>SIN DEFINIR</t>
  </si>
  <si>
    <t>QUORUM</t>
  </si>
  <si>
    <t>EL CORSARIO</t>
  </si>
  <si>
    <t>FINOS</t>
  </si>
  <si>
    <t>REINITAS</t>
  </si>
  <si>
    <t>LEON JIMENES</t>
  </si>
  <si>
    <t>WINSTON CHURCHILL</t>
  </si>
  <si>
    <t>LA AURORA</t>
  </si>
  <si>
    <t>VAN HOLDEN</t>
  </si>
  <si>
    <t>NICARAGUA SELECTION</t>
  </si>
  <si>
    <t>NIÑAS</t>
  </si>
  <si>
    <t>PROFESOR SILA</t>
  </si>
  <si>
    <t>VEGAS DE GUAYAQUIL</t>
  </si>
  <si>
    <t>TRADIZIONALE</t>
  </si>
  <si>
    <t>FLOR DE SELVA</t>
  </si>
  <si>
    <t>DON TOMAS</t>
  </si>
  <si>
    <t>REY DE REYES</t>
  </si>
  <si>
    <t>DON SEBASTIAN</t>
  </si>
  <si>
    <t>SANTA CLARA</t>
  </si>
  <si>
    <t>KRISTOFF</t>
  </si>
  <si>
    <t>LUIS MARTINEZ</t>
  </si>
  <si>
    <t>GRIFFIN'S</t>
  </si>
  <si>
    <t>BREÑAS CUBANAS</t>
  </si>
  <si>
    <t>HACIENDA VERACRUZ</t>
  </si>
  <si>
    <t>AVO</t>
  </si>
  <si>
    <t>AR AUGUSTO REYES</t>
  </si>
  <si>
    <t>DUPONT</t>
  </si>
  <si>
    <t>DON ERNESTO</t>
  </si>
  <si>
    <t>CERDAN</t>
  </si>
  <si>
    <t>FLOR ISABELA</t>
  </si>
  <si>
    <t>MOGADOR</t>
  </si>
  <si>
    <t>PLACERES RESERVA</t>
  </si>
  <si>
    <t>MONTEALTO</t>
  </si>
  <si>
    <t>GRAND NICA</t>
  </si>
  <si>
    <t>CASAVIEJA</t>
  </si>
  <si>
    <t>CALIQUEÑOS</t>
  </si>
  <si>
    <t>VEGAFINA ELITE</t>
  </si>
  <si>
    <t>BRAVOS CALITOSCAS</t>
  </si>
  <si>
    <t>GUAJIRO</t>
  </si>
  <si>
    <t>FLOR DE BESANA</t>
  </si>
  <si>
    <t>TABAC LA JUNEDENCA</t>
  </si>
  <si>
    <t>LA PRIMOROSA</t>
  </si>
  <si>
    <t>LA REGENTA</t>
  </si>
  <si>
    <t>FURIAS</t>
  </si>
  <si>
    <t>MEGAL</t>
  </si>
  <si>
    <t>CARLOS TORAÑO EXODUS 1959</t>
  </si>
  <si>
    <t>LA GLORIA CUBANA</t>
  </si>
  <si>
    <t>VEGUEROS</t>
  </si>
  <si>
    <t>ARAY &amp; SONS</t>
  </si>
  <si>
    <t>TE AMO</t>
  </si>
  <si>
    <t>DIPLOMATICOS</t>
  </si>
  <si>
    <t>EL COTO</t>
  </si>
  <si>
    <t>BALBOA</t>
  </si>
  <si>
    <t>ALIADOS</t>
  </si>
  <si>
    <t>AROMAS DE SAN ANDRES</t>
  </si>
  <si>
    <t>CABAÑAS</t>
  </si>
  <si>
    <t>FELUNGO</t>
  </si>
  <si>
    <t>EL TRIUNFO</t>
  </si>
  <si>
    <t>BALMORAL ROYAL</t>
  </si>
  <si>
    <t>VARGAS</t>
  </si>
  <si>
    <t>CALYCANTO</t>
  </si>
  <si>
    <t>DON MELA</t>
  </si>
  <si>
    <t>TABACOS JALAPA</t>
  </si>
  <si>
    <t>ROLY</t>
  </si>
  <si>
    <t>TABACS JUNEDA</t>
  </si>
  <si>
    <t>RICAL</t>
  </si>
  <si>
    <t>EL CREDITO</t>
  </si>
  <si>
    <t>CARLOS TORAÑO RESERVA SELECTA</t>
  </si>
  <si>
    <t>PREFERIDOS</t>
  </si>
  <si>
    <t>CORDOVA</t>
  </si>
  <si>
    <t>SUPER ELITE</t>
  </si>
  <si>
    <t>VEGA DEL TADER</t>
  </si>
  <si>
    <t>COSTA</t>
  </si>
  <si>
    <t>LA HOJA</t>
  </si>
  <si>
    <t>PEÑAMIL CLASICO</t>
  </si>
  <si>
    <t>FLOR DE T.PARTAGAS</t>
  </si>
  <si>
    <t>BENAVIDES</t>
  </si>
  <si>
    <t>FLOR DE HONDURAS</t>
  </si>
  <si>
    <t>PUROS INDIOS</t>
  </si>
  <si>
    <t>IRENE</t>
  </si>
  <si>
    <t>ALBORAN</t>
  </si>
  <si>
    <t>ANDREA'S</t>
  </si>
  <si>
    <t>VEGAS DE ECUADOR</t>
  </si>
  <si>
    <t>EL TRATADO</t>
  </si>
  <si>
    <t>GALIANO</t>
  </si>
  <si>
    <t>CONSTITUCION</t>
  </si>
  <si>
    <t>R. SELECTA</t>
  </si>
  <si>
    <t>OLGANZA</t>
  </si>
  <si>
    <t>BARON ULLMANN</t>
  </si>
  <si>
    <t>PANTER MINI</t>
  </si>
  <si>
    <t>VALDESCARO</t>
  </si>
  <si>
    <t>A. TURRENT</t>
  </si>
  <si>
    <t>FARIAS-DUX</t>
  </si>
  <si>
    <t>ATLETICO DE MADRID</t>
  </si>
  <si>
    <t>MACARENA</t>
  </si>
  <si>
    <t>ALBERO</t>
  </si>
  <si>
    <t>BRAVOS</t>
  </si>
  <si>
    <t>BABY</t>
  </si>
  <si>
    <t>CURROS</t>
  </si>
  <si>
    <t>PRIDA</t>
  </si>
  <si>
    <t>JUNEDA</t>
  </si>
  <si>
    <t>BARON ULLMAN</t>
  </si>
  <si>
    <t>LA CAMPANA</t>
  </si>
  <si>
    <t>J.M.</t>
  </si>
  <si>
    <t>FC BARCELONA</t>
  </si>
  <si>
    <t>EL FARO</t>
  </si>
  <si>
    <t>DON MIGUELINO</t>
  </si>
  <si>
    <t>MADOSATTI</t>
  </si>
  <si>
    <t>CT EXODUS</t>
  </si>
  <si>
    <t>VICTORINO</t>
  </si>
  <si>
    <t>LORD HAMILTON</t>
  </si>
  <si>
    <t>MATACAN</t>
  </si>
  <si>
    <t>BRACAMONTE</t>
  </si>
  <si>
    <t>DON CAMILO</t>
  </si>
  <si>
    <t>LA BELLEZA</t>
  </si>
  <si>
    <t>STATOS DE LUXE</t>
  </si>
  <si>
    <t>CHURCHILL</t>
  </si>
  <si>
    <t>BACKWOODS</t>
  </si>
  <si>
    <t>MONTECANARIO</t>
  </si>
  <si>
    <t>MAGISTRAL</t>
  </si>
  <si>
    <t>OCCIDENTAL COLLECTION</t>
  </si>
  <si>
    <t>JOSE GENER</t>
  </si>
  <si>
    <t>MONTECUBA PICASSO</t>
  </si>
  <si>
    <t>BUCANERO</t>
  </si>
  <si>
    <t>MINI LONGCHAMP</t>
  </si>
  <si>
    <t>TOSCANI</t>
  </si>
  <si>
    <t>MECCARILLOS</t>
  </si>
  <si>
    <t>TARANTOS</t>
  </si>
  <si>
    <t>ORO</t>
  </si>
  <si>
    <t>PICADUROS</t>
  </si>
  <si>
    <t>CLUB</t>
  </si>
  <si>
    <t>OROSI</t>
  </si>
  <si>
    <t>LA RICA HOJA</t>
  </si>
  <si>
    <t>MONTEROS</t>
  </si>
  <si>
    <t>PINAR</t>
  </si>
  <si>
    <t>BAUZA</t>
  </si>
  <si>
    <t>FLOR DE JUAN LOPEZ</t>
  </si>
  <si>
    <t>EPICURE</t>
  </si>
  <si>
    <t>TOSCANELLI</t>
  </si>
  <si>
    <t>LA EXQUISITA</t>
  </si>
  <si>
    <t>ARAVEGA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</si>
</sst>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8" fontId="3" fillId="2" borderId="3" xfId="0" applyNumberFormat="1" applyFont="1" applyFill="1" applyBorder="1" applyAlignment="1">
      <alignment horizontal="center"/>
    </xf>
    <xf numFmtId="168" fontId="3" fillId="3" borderId="4" xfId="0" applyNumberFormat="1" applyFont="1" applyFill="1" applyBorder="1" applyAlignment="1">
      <alignment horizontal="center"/>
    </xf>
    <xf numFmtId="0" fontId="4" fillId="4" borderId="5" xfId="0" applyFont="1" applyFill="1" applyBorder="1"/>
    <xf numFmtId="169" fontId="4" fillId="2" borderId="6" xfId="0" applyNumberFormat="1" applyFont="1" applyFill="1" applyBorder="1" applyAlignment="1">
      <alignment horizontal="center"/>
    </xf>
    <xf numFmtId="169" fontId="4" fillId="3" borderId="6" xfId="0" applyNumberFormat="1" applyFont="1" applyFill="1" applyBorder="1" applyAlignment="1">
      <alignment horizontal="center"/>
    </xf>
    <xf numFmtId="0" fontId="5" fillId="4" borderId="5" xfId="0" applyFont="1" applyFill="1" applyBorder="1"/>
    <xf numFmtId="169" fontId="5" fillId="2" borderId="7" xfId="0" applyNumberFormat="1" applyFont="1" applyFill="1" applyBorder="1" applyAlignment="1">
      <alignment horizontal="center"/>
    </xf>
    <xf numFmtId="169" fontId="5" fillId="3" borderId="7" xfId="0" applyNumberFormat="1" applyFont="1" applyFill="1" applyBorder="1" applyAlignment="1">
      <alignment horizontal="center"/>
    </xf>
    <xf numFmtId="0" fontId="5" fillId="4" borderId="8" xfId="0" applyFont="1" applyFill="1" applyBorder="1"/>
    <xf numFmtId="169" fontId="5" fillId="2" borderId="6" xfId="0" applyNumberFormat="1" applyFont="1" applyFill="1" applyBorder="1" applyAlignment="1">
      <alignment horizontal="center"/>
    </xf>
    <xf numFmtId="169" fontId="5" fillId="3" borderId="6" xfId="0" applyNumberFormat="1" applyFont="1" applyFill="1" applyBorder="1" applyAlignment="1">
      <alignment horizontal="center"/>
    </xf>
    <xf numFmtId="0" fontId="5" fillId="0" borderId="3" xfId="0" applyFont="1" applyBorder="1"/>
    <xf numFmtId="169" fontId="5" fillId="0" borderId="4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/>
    </xf>
    <xf numFmtId="0" fontId="1" fillId="0" borderId="9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4"/>
  <sheetViews>
    <sheetView tabSelected="1" workbookViewId="0">
      <selection sqref="A1:C254"/>
    </sheetView>
  </sheetViews>
  <sheetFormatPr baseColWidth="10" defaultRowHeight="15" x14ac:dyDescent="0.25"/>
  <cols>
    <col min="1" max="1" width="32.28515625" customWidth="1"/>
    <col min="2" max="2" width="30" customWidth="1"/>
    <col min="3" max="3" width="26.7109375" customWidth="1"/>
  </cols>
  <sheetData>
    <row r="1" spans="1:3" ht="47.25" x14ac:dyDescent="0.25">
      <c r="A1" s="20" t="s">
        <v>0</v>
      </c>
      <c r="B1" s="20"/>
      <c r="C1" s="1" t="s">
        <v>1</v>
      </c>
    </row>
    <row r="2" spans="1:3" ht="15.75" x14ac:dyDescent="0.25">
      <c r="A2" s="20"/>
      <c r="B2" s="21"/>
      <c r="C2" s="1" t="s">
        <v>2</v>
      </c>
    </row>
    <row r="3" spans="1:3" ht="94.5" x14ac:dyDescent="0.25">
      <c r="A3" s="2" t="s">
        <v>19</v>
      </c>
      <c r="B3" s="3" t="s">
        <v>3</v>
      </c>
      <c r="C3" s="4" t="s">
        <v>4</v>
      </c>
    </row>
    <row r="4" spans="1:3" ht="18" x14ac:dyDescent="0.25">
      <c r="A4" s="5" t="s">
        <v>5</v>
      </c>
      <c r="B4" s="6" t="s">
        <v>6</v>
      </c>
      <c r="C4" s="7" t="s">
        <v>7</v>
      </c>
    </row>
    <row r="5" spans="1:3" x14ac:dyDescent="0.25">
      <c r="A5" s="8" t="s">
        <v>8</v>
      </c>
      <c r="B5" s="9" t="s">
        <v>20</v>
      </c>
      <c r="C5" s="10" t="str">
        <f>B4</f>
        <v>31-Diciembre-2008</v>
      </c>
    </row>
    <row r="6" spans="1:3" x14ac:dyDescent="0.25">
      <c r="A6" s="11" t="s">
        <v>21</v>
      </c>
      <c r="B6" s="12">
        <v>0.18033009540281741</v>
      </c>
      <c r="C6" s="13">
        <v>0.19492243637068152</v>
      </c>
    </row>
    <row r="7" spans="1:3" x14ac:dyDescent="0.25">
      <c r="A7" s="14" t="s">
        <v>22</v>
      </c>
      <c r="B7" s="15">
        <v>0.16581576444957097</v>
      </c>
      <c r="C7" s="16">
        <v>0.15443758492570769</v>
      </c>
    </row>
    <row r="8" spans="1:3" x14ac:dyDescent="0.25">
      <c r="A8" s="14" t="s">
        <v>23</v>
      </c>
      <c r="B8" s="15">
        <v>9.6546758385081602E-2</v>
      </c>
      <c r="C8" s="16">
        <v>0.10463538983513043</v>
      </c>
    </row>
    <row r="9" spans="1:3" x14ac:dyDescent="0.25">
      <c r="A9" s="14" t="s">
        <v>24</v>
      </c>
      <c r="B9" s="15">
        <v>6.0876139322750607E-2</v>
      </c>
      <c r="C9" s="16">
        <v>6.1124710966701509E-2</v>
      </c>
    </row>
    <row r="10" spans="1:3" x14ac:dyDescent="0.25">
      <c r="A10" s="14" t="s">
        <v>25</v>
      </c>
      <c r="B10" s="15">
        <v>4.7791345670045664E-2</v>
      </c>
      <c r="C10" s="16">
        <v>4.3261445924025831E-2</v>
      </c>
    </row>
    <row r="11" spans="1:3" x14ac:dyDescent="0.25">
      <c r="A11" s="14" t="s">
        <v>14</v>
      </c>
      <c r="B11" s="15">
        <v>3.3148456179636583E-2</v>
      </c>
      <c r="C11" s="16">
        <v>3.9479971662203822E-2</v>
      </c>
    </row>
    <row r="12" spans="1:3" x14ac:dyDescent="0.25">
      <c r="A12" s="14" t="s">
        <v>26</v>
      </c>
      <c r="B12" s="15">
        <v>3.2406332495142874E-2</v>
      </c>
      <c r="C12" s="16">
        <v>2.9416865207906994E-2</v>
      </c>
    </row>
    <row r="13" spans="1:3" x14ac:dyDescent="0.25">
      <c r="A13" s="14" t="s">
        <v>27</v>
      </c>
      <c r="B13" s="15">
        <v>2.2747946211528817E-2</v>
      </c>
      <c r="C13" s="16">
        <v>2.0250975207379642E-2</v>
      </c>
    </row>
    <row r="14" spans="1:3" x14ac:dyDescent="0.25">
      <c r="A14" s="14" t="s">
        <v>28</v>
      </c>
      <c r="B14" s="15">
        <v>2.2686124007269149E-2</v>
      </c>
      <c r="C14" s="16">
        <v>2.466778300965965E-2</v>
      </c>
    </row>
    <row r="15" spans="1:3" x14ac:dyDescent="0.25">
      <c r="A15" s="14" t="s">
        <v>29</v>
      </c>
      <c r="B15" s="15">
        <v>2.1231476644746786E-2</v>
      </c>
      <c r="C15" s="16">
        <v>2.3027092581236152E-2</v>
      </c>
    </row>
    <row r="16" spans="1:3" x14ac:dyDescent="0.25">
      <c r="A16" s="14" t="s">
        <v>30</v>
      </c>
      <c r="B16" s="15">
        <v>2.0148132652487365E-2</v>
      </c>
      <c r="C16" s="16">
        <v>1.9378888404553929E-2</v>
      </c>
    </row>
    <row r="17" spans="1:3" x14ac:dyDescent="0.25">
      <c r="A17" s="14" t="s">
        <v>31</v>
      </c>
      <c r="B17" s="15">
        <v>1.9573245698496226E-2</v>
      </c>
      <c r="C17" s="16">
        <v>1.8670242613423361E-2</v>
      </c>
    </row>
    <row r="18" spans="1:3" x14ac:dyDescent="0.25">
      <c r="A18" s="14" t="s">
        <v>32</v>
      </c>
      <c r="B18" s="15">
        <v>1.4011546686930075E-2</v>
      </c>
      <c r="C18" s="16">
        <v>1.4276258570066624E-2</v>
      </c>
    </row>
    <row r="19" spans="1:3" x14ac:dyDescent="0.25">
      <c r="A19" s="14" t="s">
        <v>33</v>
      </c>
      <c r="B19" s="15">
        <v>1.3712812448933924E-2</v>
      </c>
      <c r="C19" s="16">
        <v>1.4211479253313069E-2</v>
      </c>
    </row>
    <row r="20" spans="1:3" x14ac:dyDescent="0.25">
      <c r="A20" s="14" t="s">
        <v>34</v>
      </c>
      <c r="B20" s="15">
        <v>1.27622506906237E-2</v>
      </c>
      <c r="C20" s="16">
        <v>1.1340523921378279E-2</v>
      </c>
    </row>
    <row r="21" spans="1:3" x14ac:dyDescent="0.25">
      <c r="A21" s="14" t="s">
        <v>17</v>
      </c>
      <c r="B21" s="15">
        <v>1.1391940980326233E-2</v>
      </c>
      <c r="C21" s="16">
        <v>1.4109284032522739E-2</v>
      </c>
    </row>
    <row r="22" spans="1:3" x14ac:dyDescent="0.25">
      <c r="A22" s="14" t="s">
        <v>10</v>
      </c>
      <c r="B22" s="15">
        <v>1.1020686631236249E-2</v>
      </c>
      <c r="C22" s="16">
        <v>9.4420278652554493E-3</v>
      </c>
    </row>
    <row r="23" spans="1:3" x14ac:dyDescent="0.25">
      <c r="A23" s="14" t="s">
        <v>35</v>
      </c>
      <c r="B23" s="15">
        <v>1.0586208583461678E-2</v>
      </c>
      <c r="C23" s="16">
        <v>1.0167886398623651E-2</v>
      </c>
    </row>
    <row r="24" spans="1:3" x14ac:dyDescent="0.25">
      <c r="A24" s="14" t="s">
        <v>36</v>
      </c>
      <c r="B24" s="15">
        <v>9.7127097120789044E-3</v>
      </c>
      <c r="C24" s="16">
        <v>9.1859120818301009E-3</v>
      </c>
    </row>
    <row r="25" spans="1:3" x14ac:dyDescent="0.25">
      <c r="A25" s="14" t="s">
        <v>37</v>
      </c>
      <c r="B25" s="15">
        <v>8.6755209198362548E-3</v>
      </c>
      <c r="C25" s="16">
        <v>7.3727707152653806E-3</v>
      </c>
    </row>
    <row r="26" spans="1:3" x14ac:dyDescent="0.25">
      <c r="A26" s="14" t="s">
        <v>38</v>
      </c>
      <c r="B26" s="15">
        <v>8.608673673625453E-3</v>
      </c>
      <c r="C26" s="16">
        <v>8.4236418119414125E-3</v>
      </c>
    </row>
    <row r="27" spans="1:3" x14ac:dyDescent="0.25">
      <c r="A27" s="14" t="s">
        <v>39</v>
      </c>
      <c r="B27" s="15">
        <v>8.5664779671826355E-3</v>
      </c>
      <c r="C27" s="16">
        <v>1.0107445329805368E-2</v>
      </c>
    </row>
    <row r="28" spans="1:3" x14ac:dyDescent="0.25">
      <c r="A28" s="14" t="s">
        <v>40</v>
      </c>
      <c r="B28" s="15">
        <v>6.5722888689047068E-3</v>
      </c>
      <c r="C28" s="16">
        <v>1.1036254606646304E-3</v>
      </c>
    </row>
    <row r="29" spans="1:3" x14ac:dyDescent="0.25">
      <c r="A29" s="14" t="s">
        <v>41</v>
      </c>
      <c r="B29" s="15">
        <v>6.5594442761185553E-3</v>
      </c>
      <c r="C29" s="16">
        <v>6.9087352683398079E-3</v>
      </c>
    </row>
    <row r="30" spans="1:3" x14ac:dyDescent="0.25">
      <c r="A30" s="14" t="s">
        <v>42</v>
      </c>
      <c r="B30" s="15">
        <v>5.5345206278116501E-3</v>
      </c>
      <c r="C30" s="16">
        <v>5.5123378425794055E-3</v>
      </c>
    </row>
    <row r="31" spans="1:3" x14ac:dyDescent="0.25">
      <c r="A31" s="14" t="s">
        <v>43</v>
      </c>
      <c r="B31" s="15">
        <v>5.1147239799104304E-3</v>
      </c>
      <c r="C31" s="16">
        <v>3.7219052231343688E-3</v>
      </c>
    </row>
    <row r="32" spans="1:3" x14ac:dyDescent="0.25">
      <c r="A32" s="14" t="s">
        <v>44</v>
      </c>
      <c r="B32" s="15">
        <v>5.1133369827423454E-3</v>
      </c>
      <c r="C32" s="16">
        <v>6.6107167910518915E-3</v>
      </c>
    </row>
    <row r="33" spans="1:3" x14ac:dyDescent="0.25">
      <c r="A33" s="14" t="s">
        <v>45</v>
      </c>
      <c r="B33" s="15">
        <v>4.7176294786217057E-3</v>
      </c>
      <c r="C33" s="16">
        <v>4.5511227281934E-3</v>
      </c>
    </row>
    <row r="34" spans="1:3" x14ac:dyDescent="0.25">
      <c r="A34" s="14" t="s">
        <v>15</v>
      </c>
      <c r="B34" s="15">
        <v>4.4558487482909475E-3</v>
      </c>
      <c r="C34" s="16">
        <v>7.8477331848779541E-3</v>
      </c>
    </row>
    <row r="35" spans="1:3" x14ac:dyDescent="0.25">
      <c r="A35" s="14" t="s">
        <v>46</v>
      </c>
      <c r="B35" s="15">
        <v>4.4186515287278462E-3</v>
      </c>
      <c r="C35" s="16">
        <v>3.2707164414403482E-3</v>
      </c>
    </row>
    <row r="36" spans="1:3" x14ac:dyDescent="0.25">
      <c r="A36" s="14" t="s">
        <v>47</v>
      </c>
      <c r="B36" s="15">
        <v>4.3133565119226813E-3</v>
      </c>
      <c r="C36" s="16">
        <v>4.646846980209493E-3</v>
      </c>
    </row>
    <row r="37" spans="1:3" x14ac:dyDescent="0.25">
      <c r="A37" s="14" t="s">
        <v>48</v>
      </c>
      <c r="B37" s="15">
        <v>4.226974328294348E-3</v>
      </c>
      <c r="C37" s="16">
        <v>2.5050411326355297E-3</v>
      </c>
    </row>
    <row r="38" spans="1:3" x14ac:dyDescent="0.25">
      <c r="A38" s="14" t="s">
        <v>49</v>
      </c>
      <c r="B38" s="15">
        <v>4.2190381488867298E-3</v>
      </c>
      <c r="C38" s="16">
        <v>4.3602890100227377E-3</v>
      </c>
    </row>
    <row r="39" spans="1:3" x14ac:dyDescent="0.25">
      <c r="A39" s="14" t="s">
        <v>50</v>
      </c>
      <c r="B39" s="15">
        <v>4.0954583275051946E-3</v>
      </c>
      <c r="C39" s="16">
        <v>3.3737126211958869E-3</v>
      </c>
    </row>
    <row r="40" spans="1:3" x14ac:dyDescent="0.25">
      <c r="A40" s="14" t="s">
        <v>51</v>
      </c>
      <c r="B40" s="15">
        <v>3.8606064840681653E-3</v>
      </c>
      <c r="C40" s="16">
        <v>3.7580736637216044E-3</v>
      </c>
    </row>
    <row r="41" spans="1:3" x14ac:dyDescent="0.25">
      <c r="A41" s="14" t="s">
        <v>52</v>
      </c>
      <c r="B41" s="15">
        <v>3.7918718297679514E-3</v>
      </c>
      <c r="C41" s="16">
        <v>4.3061042317943726E-3</v>
      </c>
    </row>
    <row r="42" spans="1:3" x14ac:dyDescent="0.25">
      <c r="A42" s="14" t="s">
        <v>53</v>
      </c>
      <c r="B42" s="15">
        <v>3.7657832726492582E-3</v>
      </c>
      <c r="C42" s="16">
        <v>8.2485365888534978E-4</v>
      </c>
    </row>
    <row r="43" spans="1:3" x14ac:dyDescent="0.25">
      <c r="A43" s="14" t="s">
        <v>54</v>
      </c>
      <c r="B43" s="15">
        <v>3.519524736622559E-3</v>
      </c>
      <c r="C43" s="16">
        <v>4.9016563521292258E-3</v>
      </c>
    </row>
    <row r="44" spans="1:3" x14ac:dyDescent="0.25">
      <c r="A44" s="14" t="s">
        <v>55</v>
      </c>
      <c r="B44" s="15">
        <v>3.5025130885756881E-3</v>
      </c>
      <c r="C44" s="16">
        <v>2.374077976064664E-3</v>
      </c>
    </row>
    <row r="45" spans="1:3" x14ac:dyDescent="0.25">
      <c r="A45" s="14" t="s">
        <v>56</v>
      </c>
      <c r="B45" s="15">
        <v>3.4500919139488413E-3</v>
      </c>
      <c r="C45" s="16">
        <v>3.8349341772569078E-3</v>
      </c>
    </row>
    <row r="46" spans="1:3" x14ac:dyDescent="0.25">
      <c r="A46" s="14" t="s">
        <v>57</v>
      </c>
      <c r="B46" s="15">
        <v>3.0663528943529056E-3</v>
      </c>
      <c r="C46" s="16">
        <v>2.955949820928578E-3</v>
      </c>
    </row>
    <row r="47" spans="1:3" x14ac:dyDescent="0.25">
      <c r="A47" s="14" t="s">
        <v>58</v>
      </c>
      <c r="B47" s="15">
        <v>2.9497643983115046E-3</v>
      </c>
      <c r="C47" s="16">
        <v>3.9155018159620367E-3</v>
      </c>
    </row>
    <row r="48" spans="1:3" x14ac:dyDescent="0.25">
      <c r="A48" s="14" t="s">
        <v>59</v>
      </c>
      <c r="B48" s="15">
        <v>2.8732020384692955E-3</v>
      </c>
      <c r="C48" s="16">
        <v>4.0099862434395221E-3</v>
      </c>
    </row>
    <row r="49" spans="1:3" x14ac:dyDescent="0.25">
      <c r="A49" s="14" t="s">
        <v>60</v>
      </c>
      <c r="B49" s="15">
        <v>2.432088498664913E-3</v>
      </c>
      <c r="C49" s="16">
        <v>2.3135418377324048E-3</v>
      </c>
    </row>
    <row r="50" spans="1:3" x14ac:dyDescent="0.25">
      <c r="A50" s="14" t="s">
        <v>61</v>
      </c>
      <c r="B50" s="15">
        <v>2.3438804738231357E-3</v>
      </c>
      <c r="C50" s="16">
        <v>2.3061085689832271E-3</v>
      </c>
    </row>
    <row r="51" spans="1:3" x14ac:dyDescent="0.25">
      <c r="A51" s="14" t="s">
        <v>62</v>
      </c>
      <c r="B51" s="15">
        <v>2.3280352044333257E-3</v>
      </c>
      <c r="C51" s="16">
        <v>2.9682044818294534E-3</v>
      </c>
    </row>
    <row r="52" spans="1:3" x14ac:dyDescent="0.25">
      <c r="A52" s="14" t="s">
        <v>63</v>
      </c>
      <c r="B52" s="15">
        <v>2.2995150345072072E-3</v>
      </c>
      <c r="C52" s="16">
        <v>1.9351671100092339E-3</v>
      </c>
    </row>
    <row r="53" spans="1:3" x14ac:dyDescent="0.25">
      <c r="A53" s="14" t="s">
        <v>64</v>
      </c>
      <c r="B53" s="15">
        <v>2.273383148247501E-3</v>
      </c>
      <c r="C53" s="16">
        <v>2.0339970412606907E-3</v>
      </c>
    </row>
    <row r="54" spans="1:3" x14ac:dyDescent="0.25">
      <c r="A54" s="14" t="s">
        <v>65</v>
      </c>
      <c r="B54" s="15">
        <v>2.1536069981617596E-3</v>
      </c>
      <c r="C54" s="16">
        <v>2.0496606394009753E-3</v>
      </c>
    </row>
    <row r="55" spans="1:3" x14ac:dyDescent="0.25">
      <c r="A55" s="14" t="s">
        <v>66</v>
      </c>
      <c r="B55" s="15">
        <v>2.0929557261846906E-3</v>
      </c>
      <c r="C55" s="16">
        <v>8.3188416098537409E-4</v>
      </c>
    </row>
    <row r="56" spans="1:3" x14ac:dyDescent="0.25">
      <c r="A56" s="14" t="s">
        <v>67</v>
      </c>
      <c r="B56" s="15">
        <v>2.0605857214221926E-3</v>
      </c>
      <c r="C56" s="16">
        <v>9.5345776653040957E-4</v>
      </c>
    </row>
    <row r="57" spans="1:3" x14ac:dyDescent="0.25">
      <c r="A57" s="14" t="s">
        <v>68</v>
      </c>
      <c r="B57" s="15">
        <v>2.0464968969218563E-3</v>
      </c>
      <c r="C57" s="16">
        <v>1.6859910180317865E-3</v>
      </c>
    </row>
    <row r="58" spans="1:3" x14ac:dyDescent="0.25">
      <c r="A58" s="14" t="s">
        <v>69</v>
      </c>
      <c r="B58" s="15">
        <v>2.0460404888922577E-3</v>
      </c>
      <c r="C58" s="16">
        <v>1.2402338625515494E-3</v>
      </c>
    </row>
    <row r="59" spans="1:3" x14ac:dyDescent="0.25">
      <c r="A59" s="14" t="s">
        <v>70</v>
      </c>
      <c r="B59" s="15">
        <v>1.9415022567730756E-3</v>
      </c>
      <c r="C59" s="16">
        <v>3.031976138349322E-3</v>
      </c>
    </row>
    <row r="60" spans="1:3" x14ac:dyDescent="0.25">
      <c r="A60" s="14" t="s">
        <v>71</v>
      </c>
      <c r="B60" s="15">
        <v>1.9318748236661618E-3</v>
      </c>
      <c r="C60" s="16">
        <v>2.4224905543332848E-3</v>
      </c>
    </row>
    <row r="61" spans="1:3" x14ac:dyDescent="0.25">
      <c r="A61" s="14" t="s">
        <v>72</v>
      </c>
      <c r="B61" s="15">
        <v>1.8916081119950165E-3</v>
      </c>
      <c r="C61" s="16">
        <v>2.684146215677826E-3</v>
      </c>
    </row>
    <row r="62" spans="1:3" x14ac:dyDescent="0.25">
      <c r="A62" s="14" t="s">
        <v>73</v>
      </c>
      <c r="B62" s="15">
        <v>1.5733170048338172E-3</v>
      </c>
      <c r="C62" s="16">
        <v>1.6081927662115708E-3</v>
      </c>
    </row>
    <row r="63" spans="1:3" x14ac:dyDescent="0.25">
      <c r="A63" s="14" t="s">
        <v>74</v>
      </c>
      <c r="B63" s="15">
        <v>1.550219900903778E-3</v>
      </c>
      <c r="C63" s="16">
        <v>1.779667050436072E-3</v>
      </c>
    </row>
    <row r="64" spans="1:3" x14ac:dyDescent="0.25">
      <c r="A64" s="14" t="s">
        <v>75</v>
      </c>
      <c r="B64" s="15">
        <v>1.5444235537770521E-3</v>
      </c>
      <c r="C64" s="16">
        <v>1.6068168608967392E-3</v>
      </c>
    </row>
    <row r="65" spans="1:3" x14ac:dyDescent="0.25">
      <c r="A65" s="14" t="s">
        <v>76</v>
      </c>
      <c r="B65" s="15">
        <v>1.5032377531951958E-3</v>
      </c>
      <c r="C65" s="16">
        <v>1.406174781084762E-3</v>
      </c>
    </row>
    <row r="66" spans="1:3" x14ac:dyDescent="0.25">
      <c r="A66" s="14" t="s">
        <v>77</v>
      </c>
      <c r="B66" s="15">
        <v>1.5008786963702824E-3</v>
      </c>
      <c r="C66" s="16">
        <v>8.7841231682092243E-4</v>
      </c>
    </row>
    <row r="67" spans="1:3" x14ac:dyDescent="0.25">
      <c r="A67" s="14" t="s">
        <v>78</v>
      </c>
      <c r="B67" s="15">
        <v>1.4861163534796141E-3</v>
      </c>
      <c r="C67" s="16">
        <v>1.4366834421448722E-3</v>
      </c>
    </row>
    <row r="68" spans="1:3" x14ac:dyDescent="0.25">
      <c r="A68" s="14" t="s">
        <v>79</v>
      </c>
      <c r="B68" s="15">
        <v>1.3966259951589013E-3</v>
      </c>
      <c r="C68" s="16">
        <v>7.383886232023107E-5</v>
      </c>
    </row>
    <row r="69" spans="1:3" x14ac:dyDescent="0.25">
      <c r="A69" s="14" t="s">
        <v>80</v>
      </c>
      <c r="B69" s="15">
        <v>1.3495015466520866E-3</v>
      </c>
      <c r="C69" s="16">
        <v>1.5273065015458823E-3</v>
      </c>
    </row>
    <row r="70" spans="1:3" x14ac:dyDescent="0.25">
      <c r="A70" s="14" t="s">
        <v>81</v>
      </c>
      <c r="B70" s="15">
        <v>1.2912850703737668E-3</v>
      </c>
      <c r="C70" s="16">
        <v>1.1143188092914461E-3</v>
      </c>
    </row>
    <row r="71" spans="1:3" x14ac:dyDescent="0.25">
      <c r="A71" s="14" t="s">
        <v>82</v>
      </c>
      <c r="B71" s="15">
        <v>1.2804446536463219E-3</v>
      </c>
      <c r="C71" s="16">
        <v>6.7462399718454236E-4</v>
      </c>
    </row>
    <row r="72" spans="1:3" x14ac:dyDescent="0.25">
      <c r="A72" s="14" t="s">
        <v>83</v>
      </c>
      <c r="B72" s="15">
        <v>1.2385627988742507E-3</v>
      </c>
      <c r="C72" s="16">
        <v>1.0586471474699076E-3</v>
      </c>
    </row>
    <row r="73" spans="1:3" x14ac:dyDescent="0.25">
      <c r="A73" s="14" t="s">
        <v>13</v>
      </c>
      <c r="B73" s="15">
        <v>1.1655707370187341E-3</v>
      </c>
      <c r="C73" s="16">
        <v>1.4952314130707621E-3</v>
      </c>
    </row>
    <row r="74" spans="1:3" x14ac:dyDescent="0.25">
      <c r="A74" s="14" t="s">
        <v>84</v>
      </c>
      <c r="B74" s="15">
        <v>1.1545868578538869E-3</v>
      </c>
      <c r="C74" s="16">
        <v>9.6725129617940904E-4</v>
      </c>
    </row>
    <row r="75" spans="1:3" x14ac:dyDescent="0.25">
      <c r="A75" s="14" t="s">
        <v>85</v>
      </c>
      <c r="B75" s="15">
        <v>1.149721913013066E-3</v>
      </c>
      <c r="C75" s="16">
        <v>1.2106265479145191E-3</v>
      </c>
    </row>
    <row r="76" spans="1:3" x14ac:dyDescent="0.25">
      <c r="A76" s="14" t="s">
        <v>86</v>
      </c>
      <c r="B76" s="15">
        <v>1.0673361398514888E-3</v>
      </c>
      <c r="C76" s="16">
        <v>9.4798546705928484E-4</v>
      </c>
    </row>
    <row r="77" spans="1:3" x14ac:dyDescent="0.25">
      <c r="A77" s="14" t="s">
        <v>87</v>
      </c>
      <c r="B77" s="15">
        <v>1.0328595024555551E-3</v>
      </c>
      <c r="C77" s="16">
        <v>1.3613900320343958E-3</v>
      </c>
    </row>
    <row r="78" spans="1:3" x14ac:dyDescent="0.25">
      <c r="A78" s="14" t="s">
        <v>88</v>
      </c>
      <c r="B78" s="15">
        <v>1.0314310347691281E-3</v>
      </c>
      <c r="C78" s="16">
        <v>1.7220572684683055E-3</v>
      </c>
    </row>
    <row r="79" spans="1:3" x14ac:dyDescent="0.25">
      <c r="A79" s="14" t="s">
        <v>89</v>
      </c>
      <c r="B79" s="15">
        <v>9.9458848687718204E-4</v>
      </c>
      <c r="C79" s="16">
        <v>5.8967660354136426E-4</v>
      </c>
    </row>
    <row r="80" spans="1:3" x14ac:dyDescent="0.25">
      <c r="A80" s="14" t="s">
        <v>9</v>
      </c>
      <c r="B80" s="15">
        <v>9.6276073527889019E-4</v>
      </c>
      <c r="C80" s="16">
        <v>9.3110099518893801E-4</v>
      </c>
    </row>
    <row r="81" spans="1:3" x14ac:dyDescent="0.25">
      <c r="A81" s="14" t="s">
        <v>90</v>
      </c>
      <c r="B81" s="15">
        <v>9.2634253417547146E-4</v>
      </c>
      <c r="C81" s="16">
        <v>9.9334752849363395E-4</v>
      </c>
    </row>
    <row r="82" spans="1:3" x14ac:dyDescent="0.25">
      <c r="A82" s="14" t="s">
        <v>91</v>
      </c>
      <c r="B82" s="15">
        <v>9.1273056255411218E-4</v>
      </c>
      <c r="C82" s="16">
        <v>7.95748506874278E-4</v>
      </c>
    </row>
    <row r="83" spans="1:3" x14ac:dyDescent="0.25">
      <c r="A83" s="14" t="s">
        <v>92</v>
      </c>
      <c r="B83" s="15">
        <v>8.9640727864615573E-4</v>
      </c>
      <c r="C83" s="16">
        <v>4.8856818120066395E-4</v>
      </c>
    </row>
    <row r="84" spans="1:3" x14ac:dyDescent="0.25">
      <c r="A84" s="14" t="s">
        <v>93</v>
      </c>
      <c r="B84" s="15">
        <v>8.9377214665627787E-4</v>
      </c>
      <c r="C84" s="16">
        <v>5.6815526766578503E-4</v>
      </c>
    </row>
    <row r="85" spans="1:3" x14ac:dyDescent="0.25">
      <c r="A85" s="14" t="s">
        <v>94</v>
      </c>
      <c r="B85" s="15">
        <v>8.5976690243522614E-4</v>
      </c>
      <c r="C85" s="16">
        <v>1.1161215021376061E-3</v>
      </c>
    </row>
    <row r="86" spans="1:3" x14ac:dyDescent="0.25">
      <c r="A86" s="14" t="s">
        <v>95</v>
      </c>
      <c r="B86" s="15">
        <v>8.4499433711986865E-4</v>
      </c>
      <c r="C86" s="16">
        <v>2.3906805518411923E-4</v>
      </c>
    </row>
    <row r="87" spans="1:3" x14ac:dyDescent="0.25">
      <c r="A87" s="14" t="s">
        <v>96</v>
      </c>
      <c r="B87" s="15">
        <v>8.2812884651327291E-4</v>
      </c>
      <c r="C87" s="16">
        <v>6.7544467310275678E-4</v>
      </c>
    </row>
    <row r="88" spans="1:3" x14ac:dyDescent="0.25">
      <c r="A88" s="14" t="s">
        <v>97</v>
      </c>
      <c r="B88" s="15">
        <v>7.90563991385887E-4</v>
      </c>
      <c r="C88" s="16"/>
    </row>
    <row r="89" spans="1:3" x14ac:dyDescent="0.25">
      <c r="A89" s="14" t="s">
        <v>98</v>
      </c>
      <c r="B89" s="15">
        <v>7.6243791916432845E-4</v>
      </c>
      <c r="C89" s="16">
        <v>9.4110244776773704E-4</v>
      </c>
    </row>
    <row r="90" spans="1:3" x14ac:dyDescent="0.25">
      <c r="A90" s="14" t="s">
        <v>99</v>
      </c>
      <c r="B90" s="15">
        <v>7.394106297483608E-4</v>
      </c>
      <c r="C90" s="16">
        <v>1.0281864380395052E-3</v>
      </c>
    </row>
    <row r="91" spans="1:3" x14ac:dyDescent="0.25">
      <c r="A91" s="14" t="s">
        <v>100</v>
      </c>
      <c r="B91" s="15">
        <v>6.8827120778086549E-4</v>
      </c>
      <c r="C91" s="16">
        <v>7.1697939228810214E-4</v>
      </c>
    </row>
    <row r="92" spans="1:3" x14ac:dyDescent="0.25">
      <c r="A92" s="14" t="s">
        <v>101</v>
      </c>
      <c r="B92" s="15">
        <v>6.6204871366595754E-4</v>
      </c>
      <c r="C92" s="16">
        <v>6.6752634477599865E-4</v>
      </c>
    </row>
    <row r="93" spans="1:3" x14ac:dyDescent="0.25">
      <c r="A93" s="14" t="s">
        <v>102</v>
      </c>
      <c r="B93" s="15">
        <v>6.6089392816780592E-4</v>
      </c>
      <c r="C93" s="16">
        <v>6.7814736035236214E-4</v>
      </c>
    </row>
    <row r="94" spans="1:3" x14ac:dyDescent="0.25">
      <c r="A94" s="14" t="s">
        <v>103</v>
      </c>
      <c r="B94" s="15">
        <v>6.4004018180142247E-4</v>
      </c>
      <c r="C94" s="16">
        <v>8.0187473317534742E-4</v>
      </c>
    </row>
    <row r="95" spans="1:3" x14ac:dyDescent="0.25">
      <c r="A95" s="14" t="s">
        <v>104</v>
      </c>
      <c r="B95" s="15">
        <v>5.9932077934602031E-4</v>
      </c>
      <c r="C95" s="16">
        <v>6.4973383398538032E-4</v>
      </c>
    </row>
    <row r="96" spans="1:3" x14ac:dyDescent="0.25">
      <c r="A96" s="14" t="s">
        <v>105</v>
      </c>
      <c r="B96" s="15">
        <v>5.9585823500866888E-4</v>
      </c>
      <c r="C96" s="16">
        <v>4.6257307995510875E-4</v>
      </c>
    </row>
    <row r="97" spans="1:3" x14ac:dyDescent="0.25">
      <c r="A97" s="14" t="s">
        <v>106</v>
      </c>
      <c r="B97" s="15">
        <v>5.9356044303354141E-4</v>
      </c>
      <c r="C97" s="16"/>
    </row>
    <row r="98" spans="1:3" x14ac:dyDescent="0.25">
      <c r="A98" s="14" t="s">
        <v>107</v>
      </c>
      <c r="B98" s="15">
        <v>5.4361913570521113E-4</v>
      </c>
      <c r="C98" s="16">
        <v>1.1571034706289978E-5</v>
      </c>
    </row>
    <row r="99" spans="1:3" x14ac:dyDescent="0.25">
      <c r="A99" s="14" t="s">
        <v>108</v>
      </c>
      <c r="B99" s="15">
        <v>5.1061208802229618E-4</v>
      </c>
      <c r="C99" s="16">
        <v>2.5184441539467301E-4</v>
      </c>
    </row>
    <row r="100" spans="1:3" x14ac:dyDescent="0.25">
      <c r="A100" s="14" t="s">
        <v>109</v>
      </c>
      <c r="B100" s="15">
        <v>4.8654187896017542E-4</v>
      </c>
      <c r="C100" s="16">
        <v>4.3821908267571594E-4</v>
      </c>
    </row>
    <row r="101" spans="1:3" x14ac:dyDescent="0.25">
      <c r="A101" s="14" t="s">
        <v>110</v>
      </c>
      <c r="B101" s="15">
        <v>4.8173989496232811E-4</v>
      </c>
      <c r="C101" s="16">
        <v>9.3772701808160519E-5</v>
      </c>
    </row>
    <row r="102" spans="1:3" x14ac:dyDescent="0.25">
      <c r="A102" s="14" t="s">
        <v>111</v>
      </c>
      <c r="B102" s="15">
        <v>4.7469641202349522E-4</v>
      </c>
      <c r="C102" s="16">
        <v>4.5748806650832097E-4</v>
      </c>
    </row>
    <row r="103" spans="1:3" x14ac:dyDescent="0.25">
      <c r="A103" s="14" t="s">
        <v>112</v>
      </c>
      <c r="B103" s="15">
        <v>4.577396165781963E-4</v>
      </c>
      <c r="C103" s="16">
        <v>4.8710619730242809E-4</v>
      </c>
    </row>
    <row r="104" spans="1:3" x14ac:dyDescent="0.25">
      <c r="A104" s="14" t="s">
        <v>113</v>
      </c>
      <c r="B104" s="15">
        <v>4.4105115978099413E-4</v>
      </c>
      <c r="C104" s="16">
        <v>3.8562416686936115E-4</v>
      </c>
    </row>
    <row r="105" spans="1:3" x14ac:dyDescent="0.25">
      <c r="A105" s="14" t="s">
        <v>114</v>
      </c>
      <c r="B105" s="15">
        <v>4.3199618245668721E-4</v>
      </c>
      <c r="C105" s="16"/>
    </row>
    <row r="106" spans="1:3" x14ac:dyDescent="0.25">
      <c r="A106" s="14" t="s">
        <v>115</v>
      </c>
      <c r="B106" s="15">
        <v>4.3053042615292706E-4</v>
      </c>
      <c r="C106" s="16">
        <v>7.5723419955267383E-4</v>
      </c>
    </row>
    <row r="107" spans="1:3" x14ac:dyDescent="0.25">
      <c r="A107" s="14" t="s">
        <v>116</v>
      </c>
      <c r="B107" s="15">
        <v>4.2739957626396338E-4</v>
      </c>
      <c r="C107" s="16">
        <v>1.3624301858066303E-4</v>
      </c>
    </row>
    <row r="108" spans="1:3" x14ac:dyDescent="0.25">
      <c r="A108" s="14" t="s">
        <v>117</v>
      </c>
      <c r="B108" s="15">
        <v>3.7210833974165029E-4</v>
      </c>
      <c r="C108" s="16">
        <v>2.3438037777428572E-4</v>
      </c>
    </row>
    <row r="109" spans="1:3" x14ac:dyDescent="0.25">
      <c r="A109" s="14" t="s">
        <v>118</v>
      </c>
      <c r="B109" s="15">
        <v>3.5562328596298388E-4</v>
      </c>
      <c r="C109" s="16">
        <v>3.9770694100735483E-4</v>
      </c>
    </row>
    <row r="110" spans="1:3" x14ac:dyDescent="0.25">
      <c r="A110" s="14" t="s">
        <v>119</v>
      </c>
      <c r="B110" s="15">
        <v>3.1081700458232488E-4</v>
      </c>
      <c r="C110" s="16"/>
    </row>
    <row r="111" spans="1:3" x14ac:dyDescent="0.25">
      <c r="A111" s="14" t="s">
        <v>120</v>
      </c>
      <c r="B111" s="15">
        <v>3.0278775464446611E-4</v>
      </c>
      <c r="C111" s="16">
        <v>4.2020409705422103E-4</v>
      </c>
    </row>
    <row r="112" spans="1:3" x14ac:dyDescent="0.25">
      <c r="A112" s="14" t="s">
        <v>121</v>
      </c>
      <c r="B112" s="15">
        <v>2.9752878179743568E-4</v>
      </c>
      <c r="C112" s="16"/>
    </row>
    <row r="113" spans="1:3" x14ac:dyDescent="0.25">
      <c r="A113" s="14" t="s">
        <v>122</v>
      </c>
      <c r="B113" s="15">
        <v>2.7821049008496754E-4</v>
      </c>
      <c r="C113" s="16">
        <v>5.1134193793111278E-4</v>
      </c>
    </row>
    <row r="114" spans="1:3" x14ac:dyDescent="0.25">
      <c r="A114" s="14" t="s">
        <v>123</v>
      </c>
      <c r="B114" s="15">
        <v>2.5201436517920171E-4</v>
      </c>
      <c r="C114" s="16">
        <v>2.9260273730483789E-4</v>
      </c>
    </row>
    <row r="115" spans="1:3" x14ac:dyDescent="0.25">
      <c r="A115" s="14" t="s">
        <v>124</v>
      </c>
      <c r="B115" s="15">
        <v>2.4857626172997127E-4</v>
      </c>
      <c r="C115" s="16">
        <v>2.7276432786945201E-4</v>
      </c>
    </row>
    <row r="116" spans="1:3" x14ac:dyDescent="0.25">
      <c r="A116" s="14" t="s">
        <v>125</v>
      </c>
      <c r="B116" s="15">
        <v>2.4485820324095145E-4</v>
      </c>
      <c r="C116" s="16">
        <v>9.1209948590738199E-5</v>
      </c>
    </row>
    <row r="117" spans="1:3" x14ac:dyDescent="0.25">
      <c r="A117" s="14" t="s">
        <v>126</v>
      </c>
      <c r="B117" s="15">
        <v>2.364737240451359E-4</v>
      </c>
      <c r="C117" s="16">
        <v>3.8163570894723199E-5</v>
      </c>
    </row>
    <row r="118" spans="1:3" x14ac:dyDescent="0.25">
      <c r="A118" s="14" t="s">
        <v>127</v>
      </c>
      <c r="B118" s="15">
        <v>2.2762087193627854E-4</v>
      </c>
      <c r="C118" s="16">
        <v>2.9286773315322339E-4</v>
      </c>
    </row>
    <row r="119" spans="1:3" x14ac:dyDescent="0.25">
      <c r="A119" s="14" t="s">
        <v>128</v>
      </c>
      <c r="B119" s="15">
        <v>2.2543234374141079E-4</v>
      </c>
      <c r="C119" s="16">
        <v>4.7015018105974935E-4</v>
      </c>
    </row>
    <row r="120" spans="1:3" x14ac:dyDescent="0.25">
      <c r="A120" s="14" t="s">
        <v>129</v>
      </c>
      <c r="B120" s="15">
        <v>2.2369104662670443E-4</v>
      </c>
      <c r="C120" s="16"/>
    </row>
    <row r="121" spans="1:3" x14ac:dyDescent="0.25">
      <c r="A121" s="14" t="s">
        <v>130</v>
      </c>
      <c r="B121" s="15">
        <v>2.1316078755744951E-4</v>
      </c>
      <c r="C121" s="16"/>
    </row>
    <row r="122" spans="1:3" x14ac:dyDescent="0.25">
      <c r="A122" s="14" t="s">
        <v>131</v>
      </c>
      <c r="B122" s="15">
        <v>1.6460427028278254E-4</v>
      </c>
      <c r="C122" s="16">
        <v>1.5496105441216039E-4</v>
      </c>
    </row>
    <row r="123" spans="1:3" x14ac:dyDescent="0.25">
      <c r="A123" s="14" t="s">
        <v>132</v>
      </c>
      <c r="B123" s="15">
        <v>1.5858186817372072E-4</v>
      </c>
      <c r="C123" s="16">
        <v>2.3718570584781946E-4</v>
      </c>
    </row>
    <row r="124" spans="1:3" x14ac:dyDescent="0.25">
      <c r="A124" s="14" t="s">
        <v>133</v>
      </c>
      <c r="B124" s="15">
        <v>1.5558065721604536E-4</v>
      </c>
      <c r="C124" s="16">
        <v>1.1694293829646172E-4</v>
      </c>
    </row>
    <row r="125" spans="1:3" x14ac:dyDescent="0.25">
      <c r="A125" s="14" t="s">
        <v>134</v>
      </c>
      <c r="B125" s="15">
        <v>1.5380567256543075E-4</v>
      </c>
      <c r="C125" s="16"/>
    </row>
    <row r="126" spans="1:3" x14ac:dyDescent="0.25">
      <c r="A126" s="14" t="s">
        <v>135</v>
      </c>
      <c r="B126" s="15">
        <v>1.3779828481316016E-4</v>
      </c>
      <c r="C126" s="16">
        <v>9.6562368987593235E-5</v>
      </c>
    </row>
    <row r="127" spans="1:3" x14ac:dyDescent="0.25">
      <c r="A127" s="14" t="s">
        <v>136</v>
      </c>
      <c r="B127" s="15">
        <v>1.3041258297506609E-4</v>
      </c>
      <c r="C127" s="16">
        <v>1.2010441087541495E-5</v>
      </c>
    </row>
    <row r="128" spans="1:3" x14ac:dyDescent="0.25">
      <c r="A128" s="14" t="s">
        <v>137</v>
      </c>
      <c r="B128" s="15">
        <v>1.2654142044353909E-4</v>
      </c>
      <c r="C128" s="16">
        <v>1.8215985873841782E-4</v>
      </c>
    </row>
    <row r="129" spans="1:3" x14ac:dyDescent="0.25">
      <c r="A129" s="14" t="s">
        <v>138</v>
      </c>
      <c r="B129" s="15">
        <v>1.2294788967346298E-4</v>
      </c>
      <c r="C129" s="16">
        <v>1.3493155953508157E-4</v>
      </c>
    </row>
    <row r="130" spans="1:3" x14ac:dyDescent="0.25">
      <c r="A130" s="14" t="s">
        <v>139</v>
      </c>
      <c r="B130" s="15">
        <v>1.208614695615723E-4</v>
      </c>
      <c r="C130" s="16">
        <v>9.4241852621373672E-5</v>
      </c>
    </row>
    <row r="131" spans="1:3" x14ac:dyDescent="0.25">
      <c r="A131" s="14" t="s">
        <v>140</v>
      </c>
      <c r="B131" s="15">
        <v>1.1843561848442671E-4</v>
      </c>
      <c r="C131" s="16">
        <v>1.7431859553083303E-4</v>
      </c>
    </row>
    <row r="132" spans="1:3" x14ac:dyDescent="0.25">
      <c r="A132" s="14" t="s">
        <v>141</v>
      </c>
      <c r="B132" s="15">
        <v>1.1575734321580296E-4</v>
      </c>
      <c r="C132" s="16">
        <v>3.0830554401452671E-4</v>
      </c>
    </row>
    <row r="133" spans="1:3" x14ac:dyDescent="0.25">
      <c r="A133" s="14" t="s">
        <v>142</v>
      </c>
      <c r="B133" s="15">
        <v>1.1130898541385883E-4</v>
      </c>
      <c r="C133" s="16">
        <v>1.0901221645638624E-4</v>
      </c>
    </row>
    <row r="134" spans="1:3" x14ac:dyDescent="0.25">
      <c r="A134" s="14" t="s">
        <v>143</v>
      </c>
      <c r="B134" s="15">
        <v>1.037670198747172E-4</v>
      </c>
      <c r="C134" s="16">
        <v>1.3063371445323017E-4</v>
      </c>
    </row>
    <row r="135" spans="1:3" x14ac:dyDescent="0.25">
      <c r="A135" s="14" t="s">
        <v>144</v>
      </c>
      <c r="B135" s="15">
        <v>1.0283584991664607E-4</v>
      </c>
      <c r="C135" s="16">
        <v>2.2042100038343942E-4</v>
      </c>
    </row>
    <row r="136" spans="1:3" x14ac:dyDescent="0.25">
      <c r="A136" s="14" t="s">
        <v>12</v>
      </c>
      <c r="B136" s="15">
        <v>9.764041873217363E-5</v>
      </c>
      <c r="C136" s="16">
        <v>2.785160447317315E-5</v>
      </c>
    </row>
    <row r="137" spans="1:3" x14ac:dyDescent="0.25">
      <c r="A137" s="14" t="s">
        <v>145</v>
      </c>
      <c r="B137" s="15">
        <v>8.6978894436793395E-5</v>
      </c>
      <c r="C137" s="16">
        <v>1.1935629334425853E-4</v>
      </c>
    </row>
    <row r="138" spans="1:3" x14ac:dyDescent="0.25">
      <c r="A138" s="14" t="s">
        <v>146</v>
      </c>
      <c r="B138" s="15">
        <v>8.6890609859930368E-5</v>
      </c>
      <c r="C138" s="16"/>
    </row>
    <row r="139" spans="1:3" x14ac:dyDescent="0.25">
      <c r="A139" s="14" t="s">
        <v>147</v>
      </c>
      <c r="B139" s="15">
        <v>8.1085434275518392E-5</v>
      </c>
      <c r="C139" s="16">
        <v>2.1862878568944765E-4</v>
      </c>
    </row>
    <row r="140" spans="1:3" x14ac:dyDescent="0.25">
      <c r="A140" s="14" t="s">
        <v>148</v>
      </c>
      <c r="B140" s="15">
        <v>8.0286691182741816E-5</v>
      </c>
      <c r="C140" s="16">
        <v>1.1827918436867787E-4</v>
      </c>
    </row>
    <row r="141" spans="1:3" x14ac:dyDescent="0.25">
      <c r="A141" s="14" t="s">
        <v>149</v>
      </c>
      <c r="B141" s="15">
        <v>7.1858999009830117E-5</v>
      </c>
      <c r="C141" s="16">
        <v>7.9750770975552443E-5</v>
      </c>
    </row>
    <row r="142" spans="1:3" x14ac:dyDescent="0.25">
      <c r="A142" s="14" t="s">
        <v>150</v>
      </c>
      <c r="B142" s="15">
        <v>7.1754451484597583E-5</v>
      </c>
      <c r="C142" s="16"/>
    </row>
    <row r="143" spans="1:3" x14ac:dyDescent="0.25">
      <c r="A143" s="14" t="s">
        <v>151</v>
      </c>
      <c r="B143" s="15">
        <v>7.1441622056318439E-5</v>
      </c>
      <c r="C143" s="16">
        <v>1.2372737282298517E-4</v>
      </c>
    </row>
    <row r="144" spans="1:3" x14ac:dyDescent="0.25">
      <c r="A144" s="14" t="s">
        <v>152</v>
      </c>
      <c r="B144" s="15">
        <v>6.0219374533941046E-5</v>
      </c>
      <c r="C144" s="16">
        <v>7.5467031965222286E-5</v>
      </c>
    </row>
    <row r="145" spans="1:3" x14ac:dyDescent="0.25">
      <c r="A145" s="14" t="s">
        <v>153</v>
      </c>
      <c r="B145" s="15">
        <v>5.9076321591398647E-5</v>
      </c>
      <c r="C145" s="16"/>
    </row>
    <row r="146" spans="1:3" x14ac:dyDescent="0.25">
      <c r="A146" s="14" t="s">
        <v>154</v>
      </c>
      <c r="B146" s="15">
        <v>5.8233552374107476E-5</v>
      </c>
      <c r="C146" s="16">
        <v>8.9002325864009427E-5</v>
      </c>
    </row>
    <row r="147" spans="1:3" x14ac:dyDescent="0.25">
      <c r="A147" s="14" t="s">
        <v>155</v>
      </c>
      <c r="B147" s="15">
        <v>5.6556029249792968E-5</v>
      </c>
      <c r="C147" s="16">
        <v>5.4059153070648312E-5</v>
      </c>
    </row>
    <row r="148" spans="1:3" x14ac:dyDescent="0.25">
      <c r="A148" s="14" t="s">
        <v>156</v>
      </c>
      <c r="B148" s="15">
        <v>5.6507774758702302E-5</v>
      </c>
      <c r="C148" s="16">
        <v>5.0847385361287215E-5</v>
      </c>
    </row>
    <row r="149" spans="1:3" x14ac:dyDescent="0.25">
      <c r="A149" s="14" t="s">
        <v>157</v>
      </c>
      <c r="B149" s="15">
        <v>5.1652285660719301E-5</v>
      </c>
      <c r="C149" s="16"/>
    </row>
    <row r="150" spans="1:3" x14ac:dyDescent="0.25">
      <c r="A150" s="14" t="s">
        <v>158</v>
      </c>
      <c r="B150" s="15">
        <v>4.9127579090270466E-5</v>
      </c>
      <c r="C150" s="16">
        <v>5.58023570528851E-5</v>
      </c>
    </row>
    <row r="151" spans="1:3" x14ac:dyDescent="0.25">
      <c r="A151" s="14" t="s">
        <v>159</v>
      </c>
      <c r="B151" s="15">
        <v>4.5011194530114734E-5</v>
      </c>
      <c r="C151" s="16">
        <v>8.9174708367423472E-5</v>
      </c>
    </row>
    <row r="152" spans="1:3" x14ac:dyDescent="0.25">
      <c r="A152" s="14" t="s">
        <v>160</v>
      </c>
      <c r="B152" s="15">
        <v>4.3748260425305692E-5</v>
      </c>
      <c r="C152" s="16">
        <v>4.4135328952537102E-5</v>
      </c>
    </row>
    <row r="153" spans="1:3" x14ac:dyDescent="0.25">
      <c r="A153" s="14" t="s">
        <v>161</v>
      </c>
      <c r="B153" s="15">
        <v>4.3580171237515154E-5</v>
      </c>
      <c r="C153" s="16">
        <v>1.0144214585384567E-4</v>
      </c>
    </row>
    <row r="154" spans="1:3" x14ac:dyDescent="0.25">
      <c r="A154" s="14" t="s">
        <v>162</v>
      </c>
      <c r="B154" s="15">
        <v>4.2915597468787001E-5</v>
      </c>
      <c r="C154" s="16">
        <v>1.8799833019391877E-5</v>
      </c>
    </row>
    <row r="155" spans="1:3" x14ac:dyDescent="0.25">
      <c r="A155" s="14" t="s">
        <v>163</v>
      </c>
      <c r="B155" s="15">
        <v>4.2829636170262471E-5</v>
      </c>
      <c r="C155" s="16">
        <v>1.1964810424873069E-4</v>
      </c>
    </row>
    <row r="156" spans="1:3" x14ac:dyDescent="0.25">
      <c r="A156" s="14" t="s">
        <v>164</v>
      </c>
      <c r="B156" s="15">
        <v>4.1476326538085743E-5</v>
      </c>
      <c r="C156" s="16">
        <v>1.5751028743323648E-5</v>
      </c>
    </row>
    <row r="157" spans="1:3" x14ac:dyDescent="0.25">
      <c r="A157" s="14" t="s">
        <v>165</v>
      </c>
      <c r="B157" s="15">
        <v>4.1217861822927532E-5</v>
      </c>
      <c r="C157" s="16">
        <v>7.8304470505078232E-6</v>
      </c>
    </row>
    <row r="158" spans="1:3" x14ac:dyDescent="0.25">
      <c r="A158" s="14" t="s">
        <v>166</v>
      </c>
      <c r="B158" s="15">
        <v>3.9408608816820023E-5</v>
      </c>
      <c r="C158" s="16">
        <v>3.3318270529153571E-5</v>
      </c>
    </row>
    <row r="159" spans="1:3" x14ac:dyDescent="0.25">
      <c r="A159" s="14" t="s">
        <v>167</v>
      </c>
      <c r="B159" s="15">
        <v>3.6345250163589779E-5</v>
      </c>
      <c r="C159" s="16">
        <v>5.9080441325324311E-5</v>
      </c>
    </row>
    <row r="160" spans="1:3" x14ac:dyDescent="0.25">
      <c r="A160" s="14" t="s">
        <v>168</v>
      </c>
      <c r="B160" s="15">
        <v>3.6122331607010627E-5</v>
      </c>
      <c r="C160" s="16"/>
    </row>
    <row r="161" spans="1:3" x14ac:dyDescent="0.25">
      <c r="A161" s="14" t="s">
        <v>169</v>
      </c>
      <c r="B161" s="15">
        <v>3.596434867999257E-5</v>
      </c>
      <c r="C161" s="16">
        <v>1.4764054410051009E-5</v>
      </c>
    </row>
    <row r="162" spans="1:3" x14ac:dyDescent="0.25">
      <c r="A162" s="14" t="s">
        <v>170</v>
      </c>
      <c r="B162" s="15">
        <v>3.5962025401654066E-5</v>
      </c>
      <c r="C162" s="16">
        <v>2.3907988535592217E-5</v>
      </c>
    </row>
    <row r="163" spans="1:3" x14ac:dyDescent="0.25">
      <c r="A163" s="14" t="s">
        <v>171</v>
      </c>
      <c r="B163" s="15">
        <v>3.4067972736191283E-5</v>
      </c>
      <c r="C163" s="16">
        <v>2.4430431456069983E-5</v>
      </c>
    </row>
    <row r="164" spans="1:3" x14ac:dyDescent="0.25">
      <c r="A164" s="14" t="s">
        <v>172</v>
      </c>
      <c r="B164" s="15">
        <v>3.1991542721156182E-5</v>
      </c>
      <c r="C164" s="16">
        <v>4.8013597274444728E-5</v>
      </c>
    </row>
    <row r="165" spans="1:3" x14ac:dyDescent="0.25">
      <c r="A165" s="14" t="s">
        <v>173</v>
      </c>
      <c r="B165" s="15">
        <v>3.1015765818985843E-5</v>
      </c>
      <c r="C165" s="16">
        <v>6.1975228031348743E-5</v>
      </c>
    </row>
    <row r="166" spans="1:3" x14ac:dyDescent="0.25">
      <c r="A166" s="14" t="s">
        <v>174</v>
      </c>
      <c r="B166" s="15">
        <v>3.0667157904293797E-5</v>
      </c>
      <c r="C166" s="16">
        <v>5.0261329917000575E-6</v>
      </c>
    </row>
    <row r="167" spans="1:3" x14ac:dyDescent="0.25">
      <c r="A167" s="14" t="s">
        <v>175</v>
      </c>
      <c r="B167" s="15">
        <v>3.0010947937584238E-5</v>
      </c>
      <c r="C167" s="16">
        <v>7.5572264160116864E-5</v>
      </c>
    </row>
    <row r="168" spans="1:3" x14ac:dyDescent="0.25">
      <c r="A168" s="14" t="s">
        <v>176</v>
      </c>
      <c r="B168" s="15">
        <v>2.8966634324428125E-5</v>
      </c>
      <c r="C168" s="16">
        <v>8.8313922533382049E-5</v>
      </c>
    </row>
    <row r="169" spans="1:3" x14ac:dyDescent="0.25">
      <c r="A169" s="14" t="s">
        <v>177</v>
      </c>
      <c r="B169" s="15">
        <v>2.84659678424812E-5</v>
      </c>
      <c r="C169" s="16">
        <v>5.9297327808377948E-5</v>
      </c>
    </row>
    <row r="170" spans="1:3" x14ac:dyDescent="0.25">
      <c r="A170" s="14" t="s">
        <v>178</v>
      </c>
      <c r="B170" s="15">
        <v>2.7047606416826453E-5</v>
      </c>
      <c r="C170" s="16"/>
    </row>
    <row r="171" spans="1:3" x14ac:dyDescent="0.25">
      <c r="A171" s="14" t="s">
        <v>179</v>
      </c>
      <c r="B171" s="15">
        <v>2.6139669242140338E-5</v>
      </c>
      <c r="C171" s="16"/>
    </row>
    <row r="172" spans="1:3" x14ac:dyDescent="0.25">
      <c r="A172" s="14" t="s">
        <v>180</v>
      </c>
      <c r="B172" s="15">
        <v>2.5335350281351356E-5</v>
      </c>
      <c r="C172" s="16">
        <v>2.5604547840434615E-5</v>
      </c>
    </row>
    <row r="173" spans="1:3" x14ac:dyDescent="0.25">
      <c r="A173" s="14" t="s">
        <v>181</v>
      </c>
      <c r="B173" s="15">
        <v>2.4130730462838682E-5</v>
      </c>
      <c r="C173" s="16">
        <v>4.2805392305282499E-5</v>
      </c>
    </row>
    <row r="174" spans="1:3" x14ac:dyDescent="0.25">
      <c r="A174" s="14" t="s">
        <v>182</v>
      </c>
      <c r="B174" s="15">
        <v>2.2793683779031467E-5</v>
      </c>
      <c r="C174" s="16">
        <v>2.4690131894219917E-5</v>
      </c>
    </row>
    <row r="175" spans="1:3" x14ac:dyDescent="0.25">
      <c r="A175" s="14" t="s">
        <v>183</v>
      </c>
      <c r="B175" s="15">
        <v>2.2686812975460429E-5</v>
      </c>
      <c r="C175" s="16">
        <v>2.7107993674132119E-5</v>
      </c>
    </row>
    <row r="176" spans="1:3" x14ac:dyDescent="0.25">
      <c r="A176" s="14" t="s">
        <v>184</v>
      </c>
      <c r="B176" s="15">
        <v>2.1658762310673819E-5</v>
      </c>
      <c r="C176" s="16">
        <v>5.5596174058605542E-5</v>
      </c>
    </row>
    <row r="177" spans="1:3" x14ac:dyDescent="0.25">
      <c r="A177" s="14" t="s">
        <v>185</v>
      </c>
      <c r="B177" s="15">
        <v>1.8798574348145468E-5</v>
      </c>
      <c r="C177" s="16">
        <v>3.2016726294226007E-5</v>
      </c>
    </row>
    <row r="178" spans="1:3" x14ac:dyDescent="0.25">
      <c r="A178" s="14" t="s">
        <v>186</v>
      </c>
      <c r="B178" s="15">
        <v>1.8084398586890322E-5</v>
      </c>
      <c r="C178" s="16">
        <v>3.5861194125268128E-5</v>
      </c>
    </row>
    <row r="179" spans="1:3" x14ac:dyDescent="0.25">
      <c r="A179" s="14" t="s">
        <v>187</v>
      </c>
      <c r="B179" s="15">
        <v>1.6482498172494009E-5</v>
      </c>
      <c r="C179" s="16">
        <v>1.2008570793713604E-4</v>
      </c>
    </row>
    <row r="180" spans="1:3" x14ac:dyDescent="0.25">
      <c r="A180" s="14" t="s">
        <v>188</v>
      </c>
      <c r="B180" s="15">
        <v>1.6390728678123229E-5</v>
      </c>
      <c r="C180" s="16">
        <v>1.0534486319747935E-5</v>
      </c>
    </row>
    <row r="181" spans="1:3" x14ac:dyDescent="0.25">
      <c r="A181" s="14" t="s">
        <v>189</v>
      </c>
      <c r="B181" s="15">
        <v>1.6186164020418233E-5</v>
      </c>
      <c r="C181" s="16">
        <v>4.892109538686229E-5</v>
      </c>
    </row>
    <row r="182" spans="1:3" x14ac:dyDescent="0.25">
      <c r="A182" s="14" t="s">
        <v>190</v>
      </c>
      <c r="B182" s="15">
        <v>1.571116976411174E-5</v>
      </c>
      <c r="C182" s="16"/>
    </row>
    <row r="183" spans="1:3" x14ac:dyDescent="0.25">
      <c r="A183" s="14" t="s">
        <v>191</v>
      </c>
      <c r="B183" s="15">
        <v>1.4458574247909028E-5</v>
      </c>
      <c r="C183" s="16">
        <v>8.5703397955536491E-6</v>
      </c>
    </row>
    <row r="184" spans="1:3" x14ac:dyDescent="0.25">
      <c r="A184" s="14" t="s">
        <v>192</v>
      </c>
      <c r="B184" s="15">
        <v>1.381885955740283E-5</v>
      </c>
      <c r="C184" s="16">
        <v>1.5185433862840927E-5</v>
      </c>
    </row>
    <row r="185" spans="1:3" x14ac:dyDescent="0.25">
      <c r="A185" s="14" t="s">
        <v>193</v>
      </c>
      <c r="B185" s="15">
        <v>1.2541056471227384E-5</v>
      </c>
      <c r="C185" s="16"/>
    </row>
    <row r="186" spans="1:3" x14ac:dyDescent="0.25">
      <c r="A186" s="14" t="s">
        <v>194</v>
      </c>
      <c r="B186" s="15">
        <v>1.2014833927556948E-5</v>
      </c>
      <c r="C186" s="16">
        <v>5.8842147864722524E-5</v>
      </c>
    </row>
    <row r="187" spans="1:3" x14ac:dyDescent="0.25">
      <c r="A187" s="14" t="s">
        <v>195</v>
      </c>
      <c r="B187" s="15">
        <v>1.0661524295380226E-5</v>
      </c>
      <c r="C187" s="16">
        <v>9.5520187185906942E-6</v>
      </c>
    </row>
    <row r="188" spans="1:3" x14ac:dyDescent="0.25">
      <c r="A188" s="14" t="s">
        <v>196</v>
      </c>
      <c r="B188" s="15">
        <v>1.0012167999769249E-5</v>
      </c>
      <c r="C188" s="16">
        <v>2.8768724458657086E-5</v>
      </c>
    </row>
    <row r="189" spans="1:3" x14ac:dyDescent="0.25">
      <c r="A189" s="14" t="s">
        <v>197</v>
      </c>
      <c r="B189" s="15">
        <v>9.664837888163377E-6</v>
      </c>
      <c r="C189" s="16">
        <v>2.0092701794997305E-5</v>
      </c>
    </row>
    <row r="190" spans="1:3" x14ac:dyDescent="0.25">
      <c r="A190" s="14" t="s">
        <v>198</v>
      </c>
      <c r="B190" s="15">
        <v>9.6160490430548607E-6</v>
      </c>
      <c r="C190" s="16">
        <v>2.8288757488366968E-5</v>
      </c>
    </row>
    <row r="191" spans="1:3" x14ac:dyDescent="0.25">
      <c r="A191" s="14" t="s">
        <v>199</v>
      </c>
      <c r="B191" s="15">
        <v>9.2674178955794296E-6</v>
      </c>
      <c r="C191" s="16">
        <v>1.7976227725302491E-5</v>
      </c>
    </row>
    <row r="192" spans="1:3" x14ac:dyDescent="0.25">
      <c r="A192" s="14" t="s">
        <v>200</v>
      </c>
      <c r="B192" s="15">
        <v>8.9748242216286371E-6</v>
      </c>
      <c r="C192" s="16">
        <v>1.9378948096220799E-6</v>
      </c>
    </row>
    <row r="193" spans="1:3" x14ac:dyDescent="0.25">
      <c r="A193" s="14" t="s">
        <v>201</v>
      </c>
      <c r="B193" s="15">
        <v>8.5728970690679955E-6</v>
      </c>
      <c r="C193" s="16">
        <v>1.3587797327931561E-5</v>
      </c>
    </row>
    <row r="194" spans="1:3" x14ac:dyDescent="0.25">
      <c r="A194" s="14" t="s">
        <v>202</v>
      </c>
      <c r="B194" s="15">
        <v>8.2534462975241348E-6</v>
      </c>
      <c r="C194" s="16">
        <v>5.8587517500202419E-8</v>
      </c>
    </row>
    <row r="195" spans="1:3" x14ac:dyDescent="0.25">
      <c r="A195" s="14" t="s">
        <v>203</v>
      </c>
      <c r="B195" s="15">
        <v>7.936318804318773E-6</v>
      </c>
      <c r="C195" s="16">
        <v>6.5978558169458722E-6</v>
      </c>
    </row>
    <row r="196" spans="1:3" x14ac:dyDescent="0.25">
      <c r="A196" s="14" t="s">
        <v>204</v>
      </c>
      <c r="B196" s="15">
        <v>7.6575254036986767E-6</v>
      </c>
      <c r="C196" s="16"/>
    </row>
    <row r="197" spans="1:3" x14ac:dyDescent="0.25">
      <c r="A197" s="14" t="s">
        <v>205</v>
      </c>
      <c r="B197" s="15">
        <v>7.3485293846780684E-6</v>
      </c>
      <c r="C197" s="16">
        <v>3.9530181074566865E-4</v>
      </c>
    </row>
    <row r="198" spans="1:3" x14ac:dyDescent="0.25">
      <c r="A198" s="14" t="s">
        <v>206</v>
      </c>
      <c r="B198" s="15">
        <v>7.2137792410450213E-6</v>
      </c>
      <c r="C198" s="16">
        <v>9.6669403875333993E-6</v>
      </c>
    </row>
    <row r="199" spans="1:3" x14ac:dyDescent="0.25">
      <c r="A199" s="14" t="s">
        <v>207</v>
      </c>
      <c r="B199" s="15">
        <v>7.0976153241199802E-6</v>
      </c>
      <c r="C199" s="16">
        <v>1.1508391129885915E-4</v>
      </c>
    </row>
    <row r="200" spans="1:3" x14ac:dyDescent="0.25">
      <c r="A200" s="14" t="s">
        <v>208</v>
      </c>
      <c r="B200" s="15">
        <v>6.4325768997241227E-6</v>
      </c>
      <c r="C200" s="16">
        <v>6.8783998911295334E-7</v>
      </c>
    </row>
    <row r="201" spans="1:3" x14ac:dyDescent="0.25">
      <c r="A201" s="14" t="s">
        <v>209</v>
      </c>
      <c r="B201" s="15">
        <v>6.3773990391847291E-6</v>
      </c>
      <c r="C201" s="16">
        <v>1.3283592910142048E-5</v>
      </c>
    </row>
    <row r="202" spans="1:3" x14ac:dyDescent="0.25">
      <c r="A202" s="14" t="s">
        <v>210</v>
      </c>
      <c r="B202" s="15">
        <v>6.0289072884096067E-6</v>
      </c>
      <c r="C202" s="16">
        <v>3.7293208254936538E-6</v>
      </c>
    </row>
    <row r="203" spans="1:3" x14ac:dyDescent="0.25">
      <c r="A203" s="14" t="s">
        <v>211</v>
      </c>
      <c r="B203" s="15">
        <v>5.7443056919432574E-6</v>
      </c>
      <c r="C203" s="16">
        <v>5.9826868831937472E-6</v>
      </c>
    </row>
    <row r="204" spans="1:3" x14ac:dyDescent="0.25">
      <c r="A204" s="14" t="s">
        <v>212</v>
      </c>
      <c r="B204" s="15">
        <v>5.7355933981738795E-6</v>
      </c>
      <c r="C204" s="16">
        <v>4.1546436688845468E-6</v>
      </c>
    </row>
    <row r="205" spans="1:3" x14ac:dyDescent="0.25">
      <c r="A205" s="14" t="s">
        <v>213</v>
      </c>
      <c r="B205" s="15">
        <v>5.0717166129472723E-6</v>
      </c>
      <c r="C205" s="16">
        <v>9.5126974808838278E-6</v>
      </c>
    </row>
    <row r="206" spans="1:3" x14ac:dyDescent="0.25">
      <c r="A206" s="14" t="s">
        <v>214</v>
      </c>
      <c r="B206" s="15">
        <v>4.1644764217627053E-6</v>
      </c>
      <c r="C206" s="16">
        <v>3.2899144442421357E-6</v>
      </c>
    </row>
    <row r="207" spans="1:3" x14ac:dyDescent="0.25">
      <c r="A207" s="14" t="s">
        <v>215</v>
      </c>
      <c r="B207" s="15">
        <v>4.1571116294296576E-6</v>
      </c>
      <c r="C207" s="16">
        <v>4.1404925300421901E-6</v>
      </c>
    </row>
    <row r="208" spans="1:3" x14ac:dyDescent="0.25">
      <c r="A208" s="14" t="s">
        <v>216</v>
      </c>
      <c r="B208" s="15">
        <v>3.7915902484333251E-6</v>
      </c>
      <c r="C208" s="16"/>
    </row>
    <row r="209" spans="1:3" x14ac:dyDescent="0.25">
      <c r="A209" s="14" t="s">
        <v>217</v>
      </c>
      <c r="B209" s="15">
        <v>3.7869436917563237E-6</v>
      </c>
      <c r="C209" s="16">
        <v>1.7305851323136714E-6</v>
      </c>
    </row>
    <row r="210" spans="1:3" x14ac:dyDescent="0.25">
      <c r="A210" s="14" t="s">
        <v>218</v>
      </c>
      <c r="B210" s="15">
        <v>3.7404781249863075E-6</v>
      </c>
      <c r="C210" s="16"/>
    </row>
    <row r="211" spans="1:3" x14ac:dyDescent="0.25">
      <c r="A211" s="14" t="s">
        <v>219</v>
      </c>
      <c r="B211" s="15">
        <v>3.6940125582162909E-6</v>
      </c>
      <c r="C211" s="16">
        <v>5.9714200529052466E-6</v>
      </c>
    </row>
    <row r="212" spans="1:3" x14ac:dyDescent="0.25">
      <c r="A212" s="14" t="s">
        <v>220</v>
      </c>
      <c r="B212" s="15">
        <v>3.284534751055523E-6</v>
      </c>
      <c r="C212" s="16">
        <v>1.0469702045589058E-5</v>
      </c>
    </row>
    <row r="213" spans="1:3" x14ac:dyDescent="0.25">
      <c r="A213" s="14" t="s">
        <v>221</v>
      </c>
      <c r="B213" s="15">
        <v>3.0202618400510555E-6</v>
      </c>
      <c r="C213" s="16">
        <v>2.9293758750101209E-6</v>
      </c>
    </row>
    <row r="214" spans="1:3" x14ac:dyDescent="0.25">
      <c r="A214" s="14" t="s">
        <v>222</v>
      </c>
      <c r="B214" s="15">
        <v>2.950563489896031E-6</v>
      </c>
      <c r="C214" s="16">
        <v>7.4248411601218062E-7</v>
      </c>
    </row>
    <row r="215" spans="1:3" x14ac:dyDescent="0.25">
      <c r="A215" s="14" t="s">
        <v>18</v>
      </c>
      <c r="B215" s="15">
        <v>2.6155467534842139E-6</v>
      </c>
      <c r="C215" s="16">
        <v>1.8094529443331747E-6</v>
      </c>
    </row>
    <row r="216" spans="1:3" x14ac:dyDescent="0.25">
      <c r="A216" s="14" t="s">
        <v>223</v>
      </c>
      <c r="B216" s="15">
        <v>2.509140605580877E-6</v>
      </c>
      <c r="C216" s="16">
        <v>7.5037089721413094E-6</v>
      </c>
    </row>
    <row r="217" spans="1:3" x14ac:dyDescent="0.25">
      <c r="A217" s="14" t="s">
        <v>224</v>
      </c>
      <c r="B217" s="15">
        <v>2.0444849378807143E-6</v>
      </c>
      <c r="C217" s="16">
        <v>9.9148106538804085E-6</v>
      </c>
    </row>
    <row r="218" spans="1:3" x14ac:dyDescent="0.25">
      <c r="A218" s="14" t="s">
        <v>225</v>
      </c>
      <c r="B218" s="15">
        <v>1.7807928464608724E-6</v>
      </c>
      <c r="C218" s="16">
        <v>1.1323164439942967E-7</v>
      </c>
    </row>
    <row r="219" spans="1:3" x14ac:dyDescent="0.25">
      <c r="A219" s="14" t="s">
        <v>226</v>
      </c>
      <c r="B219" s="15">
        <v>1.4810899407942677E-6</v>
      </c>
      <c r="C219" s="16">
        <v>3.0454242269816757E-6</v>
      </c>
    </row>
    <row r="220" spans="1:3" x14ac:dyDescent="0.25">
      <c r="A220" s="14" t="s">
        <v>227</v>
      </c>
      <c r="B220" s="15">
        <v>1.3565622218506241E-6</v>
      </c>
      <c r="C220" s="16">
        <v>6.034063629309309E-6</v>
      </c>
    </row>
    <row r="221" spans="1:3" x14ac:dyDescent="0.25">
      <c r="A221" s="14" t="s">
        <v>228</v>
      </c>
      <c r="B221" s="15">
        <v>1.0454752523253655E-6</v>
      </c>
      <c r="C221" s="16">
        <v>-3.0420441778951255E-7</v>
      </c>
    </row>
    <row r="222" spans="1:3" x14ac:dyDescent="0.25">
      <c r="A222" s="14" t="s">
        <v>229</v>
      </c>
      <c r="B222" s="15">
        <v>8.5612806773754918E-7</v>
      </c>
      <c r="C222" s="16">
        <v>3.5794172258613954E-4</v>
      </c>
    </row>
    <row r="223" spans="1:3" x14ac:dyDescent="0.25">
      <c r="A223" s="14" t="s">
        <v>230</v>
      </c>
      <c r="B223" s="15">
        <v>6.9419556754404267E-7</v>
      </c>
      <c r="C223" s="16">
        <v>1.4872215980820613E-6</v>
      </c>
    </row>
    <row r="224" spans="1:3" x14ac:dyDescent="0.25">
      <c r="A224" s="14" t="s">
        <v>231</v>
      </c>
      <c r="B224" s="15">
        <v>6.5342203270335334E-7</v>
      </c>
      <c r="C224" s="16">
        <v>-2.4606757350085017E-7</v>
      </c>
    </row>
    <row r="225" spans="1:3" x14ac:dyDescent="0.25">
      <c r="A225" s="14" t="s">
        <v>232</v>
      </c>
      <c r="B225" s="15">
        <v>1.161639169250406E-7</v>
      </c>
      <c r="C225" s="16"/>
    </row>
    <row r="226" spans="1:3" x14ac:dyDescent="0.25">
      <c r="A226" s="14" t="s">
        <v>233</v>
      </c>
      <c r="B226" s="15">
        <v>0</v>
      </c>
      <c r="C226" s="16">
        <v>0</v>
      </c>
    </row>
    <row r="227" spans="1:3" x14ac:dyDescent="0.25">
      <c r="A227" s="14" t="s">
        <v>234</v>
      </c>
      <c r="B227" s="15">
        <v>0</v>
      </c>
      <c r="C227" s="16">
        <v>2.1970319062575906E-6</v>
      </c>
    </row>
    <row r="228" spans="1:3" x14ac:dyDescent="0.25">
      <c r="A228" s="14" t="s">
        <v>235</v>
      </c>
      <c r="B228" s="15">
        <v>0</v>
      </c>
      <c r="C228" s="16">
        <v>1.8598156757227716E-5</v>
      </c>
    </row>
    <row r="229" spans="1:3" x14ac:dyDescent="0.25">
      <c r="A229" s="14" t="s">
        <v>236</v>
      </c>
      <c r="B229" s="15">
        <v>0</v>
      </c>
      <c r="C229" s="16">
        <v>0</v>
      </c>
    </row>
    <row r="230" spans="1:3" x14ac:dyDescent="0.25">
      <c r="A230" s="14" t="s">
        <v>237</v>
      </c>
      <c r="B230" s="15">
        <v>0</v>
      </c>
      <c r="C230" s="16">
        <v>0</v>
      </c>
    </row>
    <row r="231" spans="1:3" x14ac:dyDescent="0.25">
      <c r="A231" s="14" t="s">
        <v>238</v>
      </c>
      <c r="B231" s="15">
        <v>-1.1325981900191459E-7</v>
      </c>
      <c r="C231" s="16">
        <v>3.190484666946119E-5</v>
      </c>
    </row>
    <row r="232" spans="1:3" x14ac:dyDescent="0.25">
      <c r="A232" s="14" t="s">
        <v>11</v>
      </c>
      <c r="B232" s="15">
        <v>-3.0527877367900669E-7</v>
      </c>
      <c r="C232" s="16"/>
    </row>
    <row r="233" spans="1:3" x14ac:dyDescent="0.25">
      <c r="A233" s="14" t="s">
        <v>239</v>
      </c>
      <c r="B233" s="15">
        <v>-4.7952464906656766E-7</v>
      </c>
      <c r="C233" s="16"/>
    </row>
    <row r="234" spans="1:3" x14ac:dyDescent="0.25">
      <c r="A234" s="14" t="s">
        <v>240</v>
      </c>
      <c r="B234" s="15">
        <v>-5.8081958462520297E-7</v>
      </c>
      <c r="C234" s="16">
        <v>2.5794506599098734E-4</v>
      </c>
    </row>
    <row r="235" spans="1:3" x14ac:dyDescent="0.25">
      <c r="A235" s="14" t="s">
        <v>241</v>
      </c>
      <c r="B235" s="15">
        <v>-1.9478365589990805E-6</v>
      </c>
      <c r="C235" s="16">
        <v>-9.0855719446467763E-7</v>
      </c>
    </row>
    <row r="236" spans="1:3" x14ac:dyDescent="0.25">
      <c r="A236" s="14" t="s">
        <v>242</v>
      </c>
      <c r="B236" s="15">
        <v>-3.2340034471931301E-6</v>
      </c>
      <c r="C236" s="16">
        <v>-1.1492166894270474E-7</v>
      </c>
    </row>
    <row r="237" spans="1:3" x14ac:dyDescent="0.25">
      <c r="A237" s="14" t="s">
        <v>16</v>
      </c>
      <c r="B237" s="15">
        <v>-5.0740398912857737E-6</v>
      </c>
      <c r="C237" s="16">
        <v>4.0812064690641005E-4</v>
      </c>
    </row>
    <row r="238" spans="1:3" x14ac:dyDescent="0.25">
      <c r="A238" s="14" t="s">
        <v>243</v>
      </c>
      <c r="B238" s="15">
        <v>-7.2068094060295189E-6</v>
      </c>
      <c r="C238" s="16">
        <v>-6.0840883557902509E-7</v>
      </c>
    </row>
    <row r="239" spans="1:3" x14ac:dyDescent="0.25">
      <c r="A239" s="14" t="s">
        <v>244</v>
      </c>
      <c r="B239" s="15">
        <v>-1.9113146235178478E-5</v>
      </c>
      <c r="C239" s="16">
        <v>9.1896774565125176E-5</v>
      </c>
    </row>
    <row r="240" spans="1:3" x14ac:dyDescent="0.25">
      <c r="A240" s="14" t="s">
        <v>245</v>
      </c>
      <c r="B240" s="15"/>
      <c r="C240" s="16">
        <v>-9.9148106538804099E-9</v>
      </c>
    </row>
    <row r="241" spans="1:3" x14ac:dyDescent="0.25">
      <c r="A241" s="14" t="s">
        <v>246</v>
      </c>
      <c r="B241" s="15"/>
      <c r="C241" s="16">
        <v>0</v>
      </c>
    </row>
    <row r="242" spans="1:3" x14ac:dyDescent="0.25">
      <c r="A242" s="14" t="s">
        <v>247</v>
      </c>
      <c r="B242" s="15"/>
      <c r="C242" s="16">
        <v>5.0700736298252095E-7</v>
      </c>
    </row>
    <row r="243" spans="1:3" x14ac:dyDescent="0.25">
      <c r="A243" s="14" t="s">
        <v>248</v>
      </c>
      <c r="B243" s="15"/>
      <c r="C243" s="16">
        <v>2.1970319062575906E-7</v>
      </c>
    </row>
    <row r="244" spans="1:3" x14ac:dyDescent="0.25">
      <c r="A244" s="14" t="s">
        <v>249</v>
      </c>
      <c r="B244" s="15"/>
      <c r="C244" s="16">
        <v>1.0703488774075442E-7</v>
      </c>
    </row>
    <row r="245" spans="1:3" x14ac:dyDescent="0.25">
      <c r="A245" s="14" t="s">
        <v>250</v>
      </c>
      <c r="B245" s="15"/>
      <c r="C245" s="16">
        <v>0</v>
      </c>
    </row>
    <row r="246" spans="1:3" x14ac:dyDescent="0.25">
      <c r="A246" s="14" t="s">
        <v>251</v>
      </c>
      <c r="B246" s="15"/>
      <c r="C246" s="16">
        <v>9.4641374423403906E-7</v>
      </c>
    </row>
    <row r="247" spans="1:3" x14ac:dyDescent="0.25">
      <c r="A247" s="14" t="s">
        <v>252</v>
      </c>
      <c r="B247" s="15"/>
      <c r="C247" s="16">
        <v>5.8587517500202422E-7</v>
      </c>
    </row>
    <row r="248" spans="1:3" x14ac:dyDescent="0.25">
      <c r="A248" s="14" t="s">
        <v>253</v>
      </c>
      <c r="B248" s="15"/>
      <c r="C248" s="16">
        <v>2.5439601445010967E-4</v>
      </c>
    </row>
    <row r="249" spans="1:3" x14ac:dyDescent="0.25">
      <c r="A249" s="14" t="s">
        <v>254</v>
      </c>
      <c r="B249" s="15"/>
      <c r="C249" s="16">
        <v>-2.1294309245265879E-7</v>
      </c>
    </row>
    <row r="250" spans="1:3" x14ac:dyDescent="0.25">
      <c r="A250" s="17" t="s">
        <v>255</v>
      </c>
      <c r="B250" s="18"/>
      <c r="C250" s="18">
        <v>6.7600981731002793E-7</v>
      </c>
    </row>
    <row r="251" spans="1:3" x14ac:dyDescent="0.25">
      <c r="A251" s="19"/>
      <c r="B251" s="19"/>
      <c r="C251" s="19"/>
    </row>
    <row r="252" spans="1:3" x14ac:dyDescent="0.25">
      <c r="A252" s="19"/>
      <c r="B252" s="19"/>
      <c r="C252" s="19"/>
    </row>
    <row r="253" spans="1:3" x14ac:dyDescent="0.25">
      <c r="A253" s="19"/>
      <c r="B253" s="19"/>
      <c r="C253" s="19"/>
    </row>
    <row r="254" spans="1:3" x14ac:dyDescent="0.25">
      <c r="A254" s="19"/>
      <c r="B254" s="19"/>
      <c r="C254" s="19"/>
    </row>
  </sheetData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DFCFC-341D-48F9-98DE-47C7A2A58958}"/>
</file>

<file path=customXml/itemProps2.xml><?xml version="1.0" encoding="utf-8"?>
<ds:datastoreItem xmlns:ds="http://schemas.openxmlformats.org/officeDocument/2006/customXml" ds:itemID="{126462DD-7EE2-4589-9BF6-6E82C4A99B1C}"/>
</file>

<file path=customXml/itemProps3.xml><?xml version="1.0" encoding="utf-8"?>
<ds:datastoreItem xmlns:ds="http://schemas.openxmlformats.org/officeDocument/2006/customXml" ds:itemID="{6D422F71-035A-4DEE-B2FF-2873AC1B6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cigarros por euros</dc:title>
  <dc:creator>Miranda Torres, Felipe</dc:creator>
  <cp:lastModifiedBy> </cp:lastModifiedBy>
  <dcterms:created xsi:type="dcterms:W3CDTF">2015-05-18T10:13:56Z</dcterms:created>
  <dcterms:modified xsi:type="dcterms:W3CDTF">2015-05-18T10:15:39Z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