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<sst xmlns="http://schemas.openxmlformats.org/spreadsheetml/2006/main" count="151" uniqueCount="151">
  <si>
    <t>Península e Illes Balears       Ranking por marcas (Euros)</t>
  </si>
  <si>
    <t>Acumulado Cigarrillos</t>
  </si>
  <si>
    <t>AÑO ACTUAL</t>
  </si>
  <si>
    <t>AÑO ANTERIOR</t>
  </si>
  <si>
    <t>Hasta……..:</t>
  </si>
  <si>
    <t>31-Diciembre-2005</t>
  </si>
  <si>
    <t>31-Diciembre-2004</t>
  </si>
  <si>
    <t>MARCA</t>
  </si>
  <si>
    <t>% Euros</t>
  </si>
  <si>
    <t>MARLBORO</t>
  </si>
  <si>
    <t>FORTUNA</t>
  </si>
  <si>
    <t>CHESTERFIELD</t>
  </si>
  <si>
    <t>DUCADOS NEGRO</t>
  </si>
  <si>
    <t>CAMEL</t>
  </si>
  <si>
    <t>L&amp;M</t>
  </si>
  <si>
    <t>NOBEL</t>
  </si>
  <si>
    <t>LUCKY STRIKE</t>
  </si>
  <si>
    <t>WINSTON</t>
  </si>
  <si>
    <t>DUCADOS RUBIO</t>
  </si>
  <si>
    <t>LAMBERT &amp; BUTLER</t>
  </si>
  <si>
    <t>ELIXYR</t>
  </si>
  <si>
    <t>JOHN PLAYER SP.</t>
  </si>
  <si>
    <t>GOLD COAST</t>
  </si>
  <si>
    <t>BENSON &amp; HEDGES</t>
  </si>
  <si>
    <t>EXCITE</t>
  </si>
  <si>
    <t>CORONAS RUBIO</t>
  </si>
  <si>
    <t>SUPERKINGS</t>
  </si>
  <si>
    <t>AMERICAN JEAN'S</t>
  </si>
  <si>
    <t>BN</t>
  </si>
  <si>
    <t>PHILIP MORRIS</t>
  </si>
  <si>
    <t>HABANOS</t>
  </si>
  <si>
    <t>NEXT</t>
  </si>
  <si>
    <t>CELTAS</t>
  </si>
  <si>
    <t>GOLDEN AMERICAN</t>
  </si>
  <si>
    <t>REGAL</t>
  </si>
  <si>
    <t>SILK CUT</t>
  </si>
  <si>
    <t>WEST</t>
  </si>
  <si>
    <t>PALL MALL</t>
  </si>
  <si>
    <t>GAULOISES RUBIO</t>
  </si>
  <si>
    <t>POPULAR</t>
  </si>
  <si>
    <t>PETER STUYVESANT</t>
  </si>
  <si>
    <t>MAYFAIR</t>
  </si>
  <si>
    <t>ROYAL CROWN</t>
  </si>
  <si>
    <t>SAX</t>
  </si>
  <si>
    <t>VANTAGE</t>
  </si>
  <si>
    <t>CORONAS NEGRO</t>
  </si>
  <si>
    <t>BULLBRAND</t>
  </si>
  <si>
    <t>WINFIELD</t>
  </si>
  <si>
    <t>AUSTIN</t>
  </si>
  <si>
    <t>R 1</t>
  </si>
  <si>
    <t>BERKELEY</t>
  </si>
  <si>
    <t>EMBASSY</t>
  </si>
  <si>
    <t>SOVEREIGN</t>
  </si>
  <si>
    <t>DUNHILL</t>
  </si>
  <si>
    <t>ROYALS</t>
  </si>
  <si>
    <t>BISONTE</t>
  </si>
  <si>
    <t>KRUGER</t>
  </si>
  <si>
    <t>REX</t>
  </si>
  <si>
    <t>BASIC</t>
  </si>
  <si>
    <t>BURTON</t>
  </si>
  <si>
    <t>ROTHMANS</t>
  </si>
  <si>
    <t>GITANES</t>
  </si>
  <si>
    <t>LARK</t>
  </si>
  <si>
    <t>BASTOS</t>
  </si>
  <si>
    <t>REALES</t>
  </si>
  <si>
    <t>BROOKLYN</t>
  </si>
  <si>
    <t>CONDAL</t>
  </si>
  <si>
    <t>VOGUE</t>
  </si>
  <si>
    <t>BELGA</t>
  </si>
  <si>
    <t>NEWS</t>
  </si>
  <si>
    <t>DENIM</t>
  </si>
  <si>
    <t>KENSITAS CLUB</t>
  </si>
  <si>
    <t>DORCHESTER</t>
  </si>
  <si>
    <t>PALACE</t>
  </si>
  <si>
    <t>PEPE</t>
  </si>
  <si>
    <t>KOOL</t>
  </si>
  <si>
    <t>H.B.</t>
  </si>
  <si>
    <t>EL KAISER</t>
  </si>
  <si>
    <t>PRINCE</t>
  </si>
  <si>
    <t>DAVIDOFF RUBIO</t>
  </si>
  <si>
    <t>UN-X-2</t>
  </si>
  <si>
    <t>PIPER</t>
  </si>
  <si>
    <t>SOMBRA</t>
  </si>
  <si>
    <t>MORE</t>
  </si>
  <si>
    <t>WINGS</t>
  </si>
  <si>
    <t>RECORD</t>
  </si>
  <si>
    <t>FINE 120</t>
  </si>
  <si>
    <t>BONCALO</t>
  </si>
  <si>
    <t>COHIBA</t>
  </si>
  <si>
    <t>DIANA</t>
  </si>
  <si>
    <t>CRAVEN A</t>
  </si>
  <si>
    <t>"46"</t>
  </si>
  <si>
    <t>DUCAL</t>
  </si>
  <si>
    <t>VICEROY</t>
  </si>
  <si>
    <t>LOLA</t>
  </si>
  <si>
    <t>POPULAR RUBIO</t>
  </si>
  <si>
    <t>KENT</t>
  </si>
  <si>
    <t>GOLD LEAF</t>
  </si>
  <si>
    <t>DAVIDOFF NEGRO</t>
  </si>
  <si>
    <t>LORD</t>
  </si>
  <si>
    <t>MS</t>
  </si>
  <si>
    <t>CARTIER</t>
  </si>
  <si>
    <t>KARELIA</t>
  </si>
  <si>
    <t>RICHMOND</t>
  </si>
  <si>
    <t>CAPAVANA</t>
  </si>
  <si>
    <t>PARTAGAS</t>
  </si>
  <si>
    <t>KIM</t>
  </si>
  <si>
    <t>MANITOU</t>
  </si>
  <si>
    <t>MERIT</t>
  </si>
  <si>
    <t>MATRIX</t>
  </si>
  <si>
    <t>ROMEO Y JULIETA</t>
  </si>
  <si>
    <t>JEAN</t>
  </si>
  <si>
    <t>KANE</t>
  </si>
  <si>
    <t>REYNOLDS</t>
  </si>
  <si>
    <t>BROOKFIELD</t>
  </si>
  <si>
    <t>MARQUISE</t>
  </si>
  <si>
    <t>ERNTE</t>
  </si>
  <si>
    <t>SALEM</t>
  </si>
  <si>
    <t>CABALLERO</t>
  </si>
  <si>
    <t>EL PAIS</t>
  </si>
  <si>
    <t>GOYA</t>
  </si>
  <si>
    <t>LOOK</t>
  </si>
  <si>
    <t>VICTORIO &amp; LUCCHINO</t>
  </si>
  <si>
    <t>POOL</t>
  </si>
  <si>
    <t>PROUD</t>
  </si>
  <si>
    <t>PROGRESS</t>
  </si>
  <si>
    <t>DESERT</t>
  </si>
  <si>
    <t>CECIL</t>
  </si>
  <si>
    <t>ESSENTIAL</t>
  </si>
  <si>
    <t>AMERICAN HOUSE</t>
  </si>
  <si>
    <t>RONSON</t>
  </si>
  <si>
    <t>BLEND</t>
  </si>
  <si>
    <t>ROCKIES</t>
  </si>
  <si>
    <t>MECANICOS</t>
  </si>
  <si>
    <t>DJARUM</t>
  </si>
  <si>
    <t>BRITISH HERITAGE</t>
  </si>
  <si>
    <t>RED EAGLE</t>
  </si>
  <si>
    <t>THE LIMIT</t>
  </si>
  <si>
    <t>B 52</t>
  </si>
  <si>
    <t>BETIS NEGRO</t>
  </si>
  <si>
    <t>V &amp; L, VICTORIO &amp; LUCCHINO</t>
  </si>
  <si>
    <t>TERRANO</t>
  </si>
  <si>
    <t>JOHN SILVER</t>
  </si>
  <si>
    <t>SUNSET</t>
  </si>
  <si>
    <t>WINNS</t>
  </si>
  <si>
    <t>BARÇA RUBIO</t>
  </si>
  <si>
    <t>BETIS RUBIO</t>
  </si>
  <si>
    <t>VENCEDOR</t>
  </si>
  <si>
    <t>BARÇA NEGRO</t>
  </si>
  <si>
    <t>R 6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</si>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</sst>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4" fillId="2" borderId="3" xfId="0" applyNumberFormat="1" applyFont="1" applyFill="1" applyBorder="1" applyAlignment="1">
      <alignment horizontal="left"/>
    </xf>
    <xf numFmtId="168" fontId="4" fillId="3" borderId="4" xfId="0" applyNumberFormat="1" applyFont="1" applyFill="1" applyBorder="1" applyAlignment="1">
      <alignment horizontal="left"/>
    </xf>
    <xf numFmtId="0" fontId="5" fillId="4" borderId="5" xfId="0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6" fillId="4" borderId="5" xfId="0" applyFont="1" applyFill="1" applyBorder="1"/>
    <xf numFmtId="169" fontId="6" fillId="2" borderId="7" xfId="0" applyNumberFormat="1" applyFont="1" applyFill="1" applyBorder="1" applyAlignment="1">
      <alignment horizontal="center"/>
    </xf>
    <xf numFmtId="169" fontId="6" fillId="3" borderId="7" xfId="0" applyNumberFormat="1" applyFont="1" applyFill="1" applyBorder="1" applyAlignment="1">
      <alignment horizontal="center"/>
    </xf>
    <xf numFmtId="0" fontId="6" fillId="4" borderId="8" xfId="0" applyFont="1" applyFill="1" applyBorder="1"/>
    <xf numFmtId="169" fontId="6" fillId="2" borderId="6" xfId="0" applyNumberFormat="1" applyFont="1" applyFill="1" applyBorder="1" applyAlignment="1">
      <alignment horizontal="center"/>
    </xf>
    <xf numFmtId="169" fontId="6" fillId="3" borderId="6" xfId="0" applyNumberFormat="1" applyFont="1" applyFill="1" applyBorder="1" applyAlignment="1">
      <alignment horizontal="center"/>
    </xf>
    <xf numFmtId="0" fontId="6" fillId="4" borderId="3" xfId="0" applyFont="1" applyFill="1" applyBorder="1"/>
    <xf numFmtId="169" fontId="6" fillId="2" borderId="4" xfId="0" applyNumberFormat="1" applyFont="1" applyFill="1" applyBorder="1" applyAlignment="1">
      <alignment horizontal="center"/>
    </xf>
    <xf numFmtId="169" fontId="6" fillId="3" borderId="4" xfId="0" applyNumberFormat="1" applyFont="1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workbookViewId="0">
      <selection activeCell="E2" sqref="E2:F2"/>
    </sheetView>
  </sheetViews>
  <sheetFormatPr baseColWidth="10" defaultRowHeight="15" x14ac:dyDescent="0.25"/>
  <cols>
    <col min="1" max="1" width="25.140625" customWidth="1"/>
    <col min="2" max="2" width="26.7109375" customWidth="1"/>
    <col min="3" max="3" width="28.28515625" customWidth="1"/>
  </cols>
  <sheetData>
    <row r="1" spans="1:12" ht="15.75" x14ac:dyDescent="0.25">
      <c r="A1" s="20" t="s">
        <v>0</v>
      </c>
      <c r="B1" s="20"/>
      <c r="C1" s="20"/>
      <c r="D1" s="1"/>
      <c r="E1" s="1"/>
      <c r="F1" s="1"/>
      <c r="G1" s="1"/>
      <c r="H1" s="1"/>
      <c r="I1" s="1"/>
      <c r="J1" s="1"/>
      <c r="K1" s="1"/>
      <c r="L1" s="1"/>
    </row>
    <row r="2" spans="1:12" ht="63" x14ac:dyDescent="0.25">
      <c r="A2" s="2" t="s">
        <v>1</v>
      </c>
      <c r="B2" s="3" t="s">
        <v>2</v>
      </c>
      <c r="C2" s="4" t="s">
        <v>3</v>
      </c>
      <c r="D2" s="1"/>
      <c r="E2" s="1"/>
      <c r="F2" s="1"/>
      <c r="G2" s="1"/>
      <c r="H2" s="1"/>
      <c r="I2" s="1"/>
      <c r="J2" s="1"/>
      <c r="K2" s="1"/>
      <c r="L2" s="1"/>
    </row>
    <row r="3" spans="1:12" ht="18" x14ac:dyDescent="0.25">
      <c r="A3" s="5" t="s">
        <v>4</v>
      </c>
      <c r="B3" s="6" t="s">
        <v>5</v>
      </c>
      <c r="C3" s="7" t="s">
        <v>6</v>
      </c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8" t="s">
        <v>7</v>
      </c>
      <c r="B4" s="9" t="s">
        <v>8</v>
      </c>
      <c r="C4" s="10" t="str">
        <f>B4</f>
        <v>% Euros</v>
      </c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1" t="s">
        <v>9</v>
      </c>
      <c r="B5" s="12">
        <v>0.20637608022685591</v>
      </c>
      <c r="C5" s="13">
        <v>0.20374113612828001</v>
      </c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4" t="s">
        <v>10</v>
      </c>
      <c r="B6" s="15">
        <v>0.14387401294595403</v>
      </c>
      <c r="C6" s="16">
        <v>0.16477906932621761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4" t="s">
        <v>11</v>
      </c>
      <c r="B7" s="15">
        <v>0.11341973760203901</v>
      </c>
      <c r="C7" s="16">
        <v>0.11604032261800015</v>
      </c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14" t="s">
        <v>12</v>
      </c>
      <c r="B8" s="15">
        <v>8.9874826510658298E-2</v>
      </c>
      <c r="C8" s="16">
        <v>0.10298593437179919</v>
      </c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4" t="s">
        <v>13</v>
      </c>
      <c r="B9" s="15">
        <v>6.8259174590397945E-2</v>
      </c>
      <c r="C9" s="16">
        <v>6.6958549892489699E-2</v>
      </c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4" t="s">
        <v>14</v>
      </c>
      <c r="B10" s="15">
        <v>5.3039745336218004E-2</v>
      </c>
      <c r="C10" s="16">
        <v>5.9545022747082919E-2</v>
      </c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4" t="s">
        <v>15</v>
      </c>
      <c r="B11" s="15">
        <v>4.4033968439500359E-2</v>
      </c>
      <c r="C11" s="16">
        <v>4.5584139002191798E-2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4" t="s">
        <v>16</v>
      </c>
      <c r="B12" s="15">
        <v>3.284851978834577E-2</v>
      </c>
      <c r="C12" s="16">
        <v>3.6930556911903119E-2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4" t="s">
        <v>17</v>
      </c>
      <c r="B13" s="15">
        <v>2.4009565530220718E-2</v>
      </c>
      <c r="C13" s="16">
        <v>2.5965367546970087E-2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4" t="s">
        <v>18</v>
      </c>
      <c r="B14" s="15">
        <v>2.0438185262697181E-2</v>
      </c>
      <c r="C14" s="16">
        <v>3.9954842821292721E-5</v>
      </c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4" t="s">
        <v>19</v>
      </c>
      <c r="B15" s="15">
        <v>1.8469443319224354E-2</v>
      </c>
      <c r="C15" s="16">
        <v>1.9340590613655225E-2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4" t="s">
        <v>20</v>
      </c>
      <c r="B16" s="15">
        <v>1.6213791335156717E-2</v>
      </c>
      <c r="C16" s="16">
        <v>1.308262030010604E-2</v>
      </c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14" t="s">
        <v>21</v>
      </c>
      <c r="B17" s="15">
        <v>1.568669099314024E-2</v>
      </c>
      <c r="C17" s="16">
        <v>6.3625421258736931E-3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4" t="s">
        <v>22</v>
      </c>
      <c r="B18" s="15">
        <v>1.0214810138521447E-2</v>
      </c>
      <c r="C18" s="16">
        <v>1.2637788214018781E-2</v>
      </c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4" t="s">
        <v>23</v>
      </c>
      <c r="B19" s="15">
        <v>9.2037617975482475E-3</v>
      </c>
      <c r="C19" s="16">
        <v>1.0090624408646921E-2</v>
      </c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4" t="s">
        <v>24</v>
      </c>
      <c r="B20" s="15">
        <v>7.7450137984293958E-3</v>
      </c>
      <c r="C20" s="16">
        <v>3.1669740265119544E-3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4" t="s">
        <v>25</v>
      </c>
      <c r="B21" s="15">
        <v>7.6330709164070774E-3</v>
      </c>
      <c r="C21" s="16">
        <v>9.2488226057129662E-3</v>
      </c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4" t="s">
        <v>26</v>
      </c>
      <c r="B22" s="15">
        <v>7.5949355554043498E-3</v>
      </c>
      <c r="C22" s="16">
        <v>8.2238703060969372E-3</v>
      </c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4" t="s">
        <v>27</v>
      </c>
      <c r="B23" s="15">
        <v>6.6559670618996708E-3</v>
      </c>
      <c r="C23" s="16">
        <v>2.0119163991228457E-4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4" t="s">
        <v>28</v>
      </c>
      <c r="B24" s="15">
        <v>6.4338062262887961E-3</v>
      </c>
      <c r="C24" s="16">
        <v>7.5080478508748093E-3</v>
      </c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4" t="s">
        <v>29</v>
      </c>
      <c r="B25" s="15">
        <v>5.8237560438940076E-3</v>
      </c>
      <c r="C25" s="16">
        <v>5.2559217947472439E-3</v>
      </c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4" t="s">
        <v>30</v>
      </c>
      <c r="B26" s="15">
        <v>5.5040063855494661E-3</v>
      </c>
      <c r="C26" s="16">
        <v>5.8027041604541817E-3</v>
      </c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4" t="s">
        <v>31</v>
      </c>
      <c r="B27" s="15">
        <v>4.3516872478370694E-3</v>
      </c>
      <c r="C27" s="16">
        <v>5.3423787619584745E-4</v>
      </c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4" t="s">
        <v>32</v>
      </c>
      <c r="B28" s="15">
        <v>4.2076381981137516E-3</v>
      </c>
      <c r="C28" s="16">
        <v>5.577554520785624E-3</v>
      </c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4" t="s">
        <v>33</v>
      </c>
      <c r="B29" s="15">
        <v>4.15464453335441E-3</v>
      </c>
      <c r="C29" s="16">
        <v>6.0887237814684419E-3</v>
      </c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4" t="s">
        <v>34</v>
      </c>
      <c r="B30" s="15">
        <v>3.7501189898212204E-3</v>
      </c>
      <c r="C30" s="16">
        <v>4.365249312132195E-3</v>
      </c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4" t="s">
        <v>35</v>
      </c>
      <c r="B31" s="15">
        <v>3.6910754555209545E-3</v>
      </c>
      <c r="C31" s="16">
        <v>3.887153992091971E-3</v>
      </c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4" t="s">
        <v>36</v>
      </c>
      <c r="B32" s="15">
        <v>3.237992579377767E-3</v>
      </c>
      <c r="C32" s="16">
        <v>3.945267766735535E-3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4" t="s">
        <v>37</v>
      </c>
      <c r="B33" s="15">
        <v>3.1284511136775491E-3</v>
      </c>
      <c r="C33" s="16">
        <v>2.8372056749952994E-3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4" t="s">
        <v>38</v>
      </c>
      <c r="B34" s="15">
        <v>2.8613115455926093E-3</v>
      </c>
      <c r="C34" s="16">
        <v>2.8149005207509636E-3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4" t="s">
        <v>39</v>
      </c>
      <c r="B35" s="15">
        <v>2.7218535923047914E-3</v>
      </c>
      <c r="C35" s="16">
        <v>1.3336028413932178E-3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4" t="s">
        <v>40</v>
      </c>
      <c r="B36" s="15">
        <v>2.6503879531197053E-3</v>
      </c>
      <c r="C36" s="16">
        <v>2.6100377467635676E-3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4" t="s">
        <v>41</v>
      </c>
      <c r="B37" s="15">
        <v>2.6002368124285191E-3</v>
      </c>
      <c r="C37" s="16">
        <v>2.8030495534583232E-3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4" t="s">
        <v>42</v>
      </c>
      <c r="B38" s="15">
        <v>2.4739509804472043E-3</v>
      </c>
      <c r="C38" s="16">
        <v>3.119373374218865E-3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4" t="s">
        <v>43</v>
      </c>
      <c r="B39" s="15">
        <v>2.4178510036133721E-3</v>
      </c>
      <c r="C39" s="16">
        <v>1.0217004779533771E-3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4" t="s">
        <v>44</v>
      </c>
      <c r="B40" s="15">
        <v>2.2728419096363786E-3</v>
      </c>
      <c r="C40" s="16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4" t="s">
        <v>45</v>
      </c>
      <c r="B41" s="15">
        <v>2.1891643886415174E-3</v>
      </c>
      <c r="C41" s="16">
        <v>2.3663346978342213E-3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4" t="s">
        <v>46</v>
      </c>
      <c r="B42" s="15">
        <v>2.1645228118732794E-3</v>
      </c>
      <c r="C42" s="16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4" t="s">
        <v>47</v>
      </c>
      <c r="B43" s="15">
        <v>1.9799029881287233E-3</v>
      </c>
      <c r="C43" s="16">
        <v>1.8533896944214639E-3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4" t="s">
        <v>48</v>
      </c>
      <c r="B44" s="15">
        <v>1.9182158043329557E-3</v>
      </c>
      <c r="C44" s="16">
        <v>5.0423252314396347E-5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4" t="s">
        <v>49</v>
      </c>
      <c r="B45" s="15">
        <v>1.6313084580922615E-3</v>
      </c>
      <c r="C45" s="16">
        <v>1.5122107643255449E-3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4" t="s">
        <v>50</v>
      </c>
      <c r="B46" s="15">
        <v>1.6168369357025174E-3</v>
      </c>
      <c r="C46" s="16">
        <v>1.9251443124905236E-3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4" t="s">
        <v>51</v>
      </c>
      <c r="B47" s="15">
        <v>1.6038710593938785E-3</v>
      </c>
      <c r="C47" s="16">
        <v>1.7023526780775308E-3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4" t="s">
        <v>52</v>
      </c>
      <c r="B48" s="15">
        <v>1.5616367804030058E-3</v>
      </c>
      <c r="C48" s="16">
        <v>2.7122480554438784E-4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4" t="s">
        <v>53</v>
      </c>
      <c r="B49" s="15">
        <v>1.4262440022228891E-3</v>
      </c>
      <c r="C49" s="16">
        <v>1.3478746268645457E-3</v>
      </c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4" t="s">
        <v>54</v>
      </c>
      <c r="B50" s="15">
        <v>1.3708640329536635E-3</v>
      </c>
      <c r="C50" s="16">
        <v>1.4473194089182982E-3</v>
      </c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4" t="s">
        <v>55</v>
      </c>
      <c r="B51" s="15">
        <v>1.3015236485559309E-3</v>
      </c>
      <c r="C51" s="16">
        <v>1.8345446983011324E-3</v>
      </c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4" t="s">
        <v>56</v>
      </c>
      <c r="B52" s="15">
        <v>1.2058451521770222E-3</v>
      </c>
      <c r="C52" s="16">
        <v>1.5911906958928702E-3</v>
      </c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4" t="s">
        <v>57</v>
      </c>
      <c r="B53" s="15">
        <v>1.1935569986690267E-3</v>
      </c>
      <c r="C53" s="16">
        <v>1.4178638571250037E-3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4" t="s">
        <v>58</v>
      </c>
      <c r="B54" s="15">
        <v>1.1340327466885507E-3</v>
      </c>
      <c r="C54" s="16">
        <v>-1.6500525058940947E-8</v>
      </c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4" t="s">
        <v>59</v>
      </c>
      <c r="B55" s="15">
        <v>1.1301109580781575E-3</v>
      </c>
      <c r="C55" s="16">
        <v>7.392687356639002E-4</v>
      </c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4" t="s">
        <v>60</v>
      </c>
      <c r="B56" s="15">
        <v>1.0186812675366567E-3</v>
      </c>
      <c r="C56" s="16">
        <v>1.0236108643735414E-3</v>
      </c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4" t="s">
        <v>61</v>
      </c>
      <c r="B57" s="15">
        <v>9.3197763055087005E-4</v>
      </c>
      <c r="C57" s="16">
        <v>1.1422179458617395E-4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4" t="s">
        <v>62</v>
      </c>
      <c r="B58" s="15">
        <v>8.9999293819567855E-4</v>
      </c>
      <c r="C58" s="16">
        <v>9.6622936738333673E-4</v>
      </c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4" t="s">
        <v>63</v>
      </c>
      <c r="B59" s="15">
        <v>8.7814084772055198E-4</v>
      </c>
      <c r="C59" s="16">
        <v>9.9881568086461568E-4</v>
      </c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4" t="s">
        <v>64</v>
      </c>
      <c r="B60" s="15">
        <v>8.6208969189518873E-4</v>
      </c>
      <c r="C60" s="16">
        <v>1.5002024923574853E-3</v>
      </c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4" t="s">
        <v>65</v>
      </c>
      <c r="B61" s="15">
        <v>8.1745024303454459E-4</v>
      </c>
      <c r="C61" s="16">
        <v>1.0793069505898685E-3</v>
      </c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4" t="s">
        <v>66</v>
      </c>
      <c r="B62" s="15">
        <v>7.5319685289980648E-4</v>
      </c>
      <c r="C62" s="16">
        <v>9.2182266111173305E-4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4" t="s">
        <v>67</v>
      </c>
      <c r="B63" s="15">
        <v>6.9131370365285683E-4</v>
      </c>
      <c r="C63" s="16">
        <v>5.9664981972317626E-4</v>
      </c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4" t="s">
        <v>68</v>
      </c>
      <c r="B64" s="15">
        <v>6.6876856867859004E-4</v>
      </c>
      <c r="C64" s="16">
        <v>8.1489705007608128E-4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4" t="s">
        <v>69</v>
      </c>
      <c r="B65" s="15">
        <v>6.1281541950085545E-4</v>
      </c>
      <c r="C65" s="16">
        <v>2.2199406281518609E-4</v>
      </c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4" t="s">
        <v>70</v>
      </c>
      <c r="B66" s="15">
        <v>6.0411109376150827E-4</v>
      </c>
      <c r="C66" s="16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4" t="s">
        <v>71</v>
      </c>
      <c r="B67" s="15">
        <v>5.4645532266869325E-4</v>
      </c>
      <c r="C67" s="16">
        <v>6.7851675387135E-4</v>
      </c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4" t="s">
        <v>72</v>
      </c>
      <c r="B68" s="15">
        <v>5.4583744674453034E-4</v>
      </c>
      <c r="C68" s="16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4" t="s">
        <v>73</v>
      </c>
      <c r="B69" s="15">
        <v>5.4015744076003111E-4</v>
      </c>
      <c r="C69" s="16">
        <v>5.8313229939958313E-4</v>
      </c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4" t="s">
        <v>74</v>
      </c>
      <c r="B70" s="15">
        <v>5.1012335340120155E-4</v>
      </c>
      <c r="C70" s="16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4" t="s">
        <v>75</v>
      </c>
      <c r="B71" s="15">
        <v>4.5559399953614397E-4</v>
      </c>
      <c r="C71" s="16">
        <v>4.4176381820660302E-4</v>
      </c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4" t="s">
        <v>76</v>
      </c>
      <c r="B72" s="15">
        <v>4.3113950466022673E-4</v>
      </c>
      <c r="C72" s="16">
        <v>4.2252461701536282E-4</v>
      </c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4" t="s">
        <v>77</v>
      </c>
      <c r="B73" s="15">
        <v>3.7900271772594132E-4</v>
      </c>
      <c r="C73" s="16">
        <v>4.5437421572730094E-4</v>
      </c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4" t="s">
        <v>78</v>
      </c>
      <c r="B74" s="15">
        <v>3.7694410427327392E-4</v>
      </c>
      <c r="C74" s="16">
        <v>4.5352985632614556E-4</v>
      </c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4" t="s">
        <v>79</v>
      </c>
      <c r="B75" s="15">
        <v>3.7453115396788455E-4</v>
      </c>
      <c r="C75" s="16">
        <v>3.3042711467586537E-4</v>
      </c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4" t="s">
        <v>80</v>
      </c>
      <c r="B76" s="15">
        <v>3.5286287994503585E-4</v>
      </c>
      <c r="C76" s="16">
        <v>4.0701983327550247E-4</v>
      </c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4" t="s">
        <v>81</v>
      </c>
      <c r="B77" s="15">
        <v>3.1864863884524752E-4</v>
      </c>
      <c r="C77" s="16">
        <v>3.6555098804583793E-4</v>
      </c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4" t="s">
        <v>82</v>
      </c>
      <c r="B78" s="15">
        <v>3.1566668683265958E-4</v>
      </c>
      <c r="C78" s="16">
        <v>3.7486176091216985E-4</v>
      </c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4" t="s">
        <v>83</v>
      </c>
      <c r="B79" s="15">
        <v>3.0781108752095317E-4</v>
      </c>
      <c r="C79" s="16">
        <v>3.1118475402034323E-4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4" t="s">
        <v>84</v>
      </c>
      <c r="B80" s="15">
        <v>2.8642917160123484E-4</v>
      </c>
      <c r="C80" s="16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4" t="s">
        <v>85</v>
      </c>
      <c r="B81" s="15">
        <v>2.8008823371855482E-4</v>
      </c>
      <c r="C81" s="16">
        <v>3.2751592585120317E-4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4" t="s">
        <v>86</v>
      </c>
      <c r="B82" s="15">
        <v>2.7297704247186471E-4</v>
      </c>
      <c r="C82" s="16">
        <v>2.0122673571693425E-4</v>
      </c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4" t="s">
        <v>87</v>
      </c>
      <c r="B83" s="15">
        <v>2.6437585387467812E-4</v>
      </c>
      <c r="C83" s="16">
        <v>2.9351664844077749E-4</v>
      </c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4" t="s">
        <v>88</v>
      </c>
      <c r="B84" s="15">
        <v>2.0328713396263888E-4</v>
      </c>
      <c r="C84" s="16">
        <v>1.9575937191543418E-4</v>
      </c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4" t="s">
        <v>89</v>
      </c>
      <c r="B85" s="15">
        <v>2.0309064623629341E-4</v>
      </c>
      <c r="C85" s="16">
        <v>3.089146640773153E-4</v>
      </c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4" t="s">
        <v>90</v>
      </c>
      <c r="B86" s="15">
        <v>1.9747251765601427E-4</v>
      </c>
      <c r="C86" s="16">
        <v>2.0564038846755903E-4</v>
      </c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4" t="s">
        <v>91</v>
      </c>
      <c r="B87" s="15">
        <v>1.9099511952329221E-4</v>
      </c>
      <c r="C87" s="16">
        <v>2.3427888695068746E-4</v>
      </c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4" t="s">
        <v>92</v>
      </c>
      <c r="B88" s="15">
        <v>1.8570084059318253E-4</v>
      </c>
      <c r="C88" s="16">
        <v>1.0328729478153897E-4</v>
      </c>
      <c r="D88" s="1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4" t="s">
        <v>93</v>
      </c>
      <c r="B89" s="15">
        <v>1.7267817784290154E-4</v>
      </c>
      <c r="C89" s="16">
        <v>2.5011215593310777E-4</v>
      </c>
      <c r="D89" s="1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4" t="s">
        <v>94</v>
      </c>
      <c r="B90" s="15">
        <v>1.5572783990421297E-4</v>
      </c>
      <c r="C90" s="16">
        <v>2.0055053112637354E-4</v>
      </c>
      <c r="D90" s="1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4" t="s">
        <v>95</v>
      </c>
      <c r="B91" s="15">
        <v>1.4826116963294718E-4</v>
      </c>
      <c r="C91" s="16"/>
      <c r="D91" s="1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4" t="s">
        <v>96</v>
      </c>
      <c r="B92" s="15">
        <v>1.3622702733546014E-4</v>
      </c>
      <c r="C92" s="16">
        <v>1.0698711164210639E-4</v>
      </c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4" t="s">
        <v>97</v>
      </c>
      <c r="B93" s="15">
        <v>1.2939278347679924E-4</v>
      </c>
      <c r="C93" s="16">
        <v>1.9333581520422605E-4</v>
      </c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4" t="s">
        <v>98</v>
      </c>
      <c r="B94" s="15">
        <v>1.2380748501569536E-4</v>
      </c>
      <c r="C94" s="16">
        <v>3.2087057708635668E-4</v>
      </c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4" t="s">
        <v>99</v>
      </c>
      <c r="B95" s="15">
        <v>1.0554288799751638E-4</v>
      </c>
      <c r="C95" s="16">
        <v>1.1182990679986136E-4</v>
      </c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4" t="s">
        <v>100</v>
      </c>
      <c r="B96" s="15">
        <v>1.0383173884214453E-4</v>
      </c>
      <c r="C96" s="16">
        <v>1.5701521302716507E-4</v>
      </c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4" t="s">
        <v>101</v>
      </c>
      <c r="B97" s="15">
        <v>1.0329562094596055E-4</v>
      </c>
      <c r="C97" s="16">
        <v>9.9700490670782499E-5</v>
      </c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4" t="s">
        <v>102</v>
      </c>
      <c r="B98" s="15">
        <v>1.0117260657262737E-4</v>
      </c>
      <c r="C98" s="16">
        <v>4.2423979014086227E-5</v>
      </c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4" t="s">
        <v>103</v>
      </c>
      <c r="B99" s="15">
        <v>1.0037932429064688E-4</v>
      </c>
      <c r="C99" s="16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4" t="s">
        <v>104</v>
      </c>
      <c r="B100" s="15">
        <v>9.4871605656211375E-5</v>
      </c>
      <c r="C100" s="16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4" t="s">
        <v>105</v>
      </c>
      <c r="B101" s="15">
        <v>9.3240091260629054E-5</v>
      </c>
      <c r="C101" s="16">
        <v>1.087164528354911E-4</v>
      </c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4" t="s">
        <v>106</v>
      </c>
      <c r="B102" s="15">
        <v>7.6235705164101107E-5</v>
      </c>
      <c r="C102" s="16">
        <v>7.4182587135558246E-5</v>
      </c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4" t="s">
        <v>107</v>
      </c>
      <c r="B103" s="15">
        <v>7.4087416577700785E-5</v>
      </c>
      <c r="C103" s="16">
        <v>4.9826202307419108E-5</v>
      </c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4" t="s">
        <v>108</v>
      </c>
      <c r="B104" s="15">
        <v>6.9593761068322685E-5</v>
      </c>
      <c r="C104" s="16">
        <v>1.0608120211311261E-4</v>
      </c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4" t="s">
        <v>109</v>
      </c>
      <c r="B105" s="15">
        <v>5.2437109796702234E-5</v>
      </c>
      <c r="C105" s="16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4" t="s">
        <v>110</v>
      </c>
      <c r="B106" s="15">
        <v>5.0792255419599551E-5</v>
      </c>
      <c r="C106" s="16">
        <v>4.5547817612624735E-5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4" t="s">
        <v>111</v>
      </c>
      <c r="B107" s="15">
        <v>4.9779046482894179E-5</v>
      </c>
      <c r="C107" s="16">
        <v>6.0082655722189686E-5</v>
      </c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4" t="s">
        <v>112</v>
      </c>
      <c r="B108" s="15">
        <v>4.9035380341475146E-5</v>
      </c>
      <c r="C108" s="16">
        <v>1.2994767644797508E-4</v>
      </c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4" t="s">
        <v>113</v>
      </c>
      <c r="B109" s="15">
        <v>4.6408228883857532E-5</v>
      </c>
      <c r="C109" s="16">
        <v>1.6036000613563149E-4</v>
      </c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4" t="s">
        <v>114</v>
      </c>
      <c r="B110" s="15">
        <v>4.5539714572907619E-5</v>
      </c>
      <c r="C110" s="16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4" t="s">
        <v>115</v>
      </c>
      <c r="B111" s="15">
        <v>4.3361529394186691E-5</v>
      </c>
      <c r="C111" s="16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4" t="s">
        <v>116</v>
      </c>
      <c r="B112" s="15">
        <v>3.9364245176704112E-5</v>
      </c>
      <c r="C112" s="16">
        <v>5.5645430792909246E-5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4" t="s">
        <v>117</v>
      </c>
      <c r="B113" s="15">
        <v>3.6018735958268658E-5</v>
      </c>
      <c r="C113" s="16">
        <v>4.0520193794373119E-5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4" t="s">
        <v>118</v>
      </c>
      <c r="B114" s="15">
        <v>2.7516428204711698E-5</v>
      </c>
      <c r="C114" s="16">
        <v>8.5817982892681882E-6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4" t="s">
        <v>119</v>
      </c>
      <c r="B115" s="15">
        <v>2.557391603285055E-5</v>
      </c>
      <c r="C115" s="16">
        <v>3.0202705670326003E-5</v>
      </c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4" t="s">
        <v>120</v>
      </c>
      <c r="B116" s="15">
        <v>2.493813143975318E-5</v>
      </c>
      <c r="C116" s="16">
        <v>3.0517721096511285E-5</v>
      </c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4" t="s">
        <v>121</v>
      </c>
      <c r="B117" s="15">
        <v>2.1866553104195301E-5</v>
      </c>
      <c r="C117" s="16">
        <v>2.8769433021711365E-5</v>
      </c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4" t="s">
        <v>122</v>
      </c>
      <c r="B118" s="15">
        <v>1.7351367167270058E-5</v>
      </c>
      <c r="C118" s="16">
        <v>1.5911656380727027E-5</v>
      </c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4" t="s">
        <v>123</v>
      </c>
      <c r="B119" s="15">
        <v>1.5089739989247769E-5</v>
      </c>
      <c r="C119" s="16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4" t="s">
        <v>124</v>
      </c>
      <c r="B120" s="15">
        <v>1.2171637335704097E-5</v>
      </c>
      <c r="C120" s="16">
        <v>2.0380822602513509E-5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4" t="s">
        <v>125</v>
      </c>
      <c r="B121" s="15">
        <v>1.1294176011901342E-5</v>
      </c>
      <c r="C121" s="16">
        <v>3.0220176814506059E-5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4" t="s">
        <v>126</v>
      </c>
      <c r="B122" s="15">
        <v>1.0503441651747998E-5</v>
      </c>
      <c r="C122" s="16">
        <v>2.9474830467981089E-5</v>
      </c>
      <c r="D122" s="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4" t="s">
        <v>127</v>
      </c>
      <c r="B123" s="15">
        <v>8.8746118481291635E-6</v>
      </c>
      <c r="C123" s="16">
        <v>1.3691974254198236E-5</v>
      </c>
      <c r="D123" s="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4" t="s">
        <v>128</v>
      </c>
      <c r="B124" s="15">
        <v>7.2999424671045351E-6</v>
      </c>
      <c r="C124" s="16">
        <v>3.3421387622984807E-5</v>
      </c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4" t="s">
        <v>129</v>
      </c>
      <c r="B125" s="15">
        <v>6.3136721904836426E-6</v>
      </c>
      <c r="C125" s="16"/>
      <c r="D125" s="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4" t="s">
        <v>130</v>
      </c>
      <c r="B126" s="15">
        <v>6.2043360814254028E-6</v>
      </c>
      <c r="C126" s="16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4" t="s">
        <v>131</v>
      </c>
      <c r="B127" s="15">
        <v>6.0472337597223434E-6</v>
      </c>
      <c r="C127" s="16">
        <v>8.4868657966571731E-6</v>
      </c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4" t="s">
        <v>132</v>
      </c>
      <c r="B128" s="15">
        <v>5.6145556324295469E-6</v>
      </c>
      <c r="C128" s="16">
        <v>1.0260830708921262E-6</v>
      </c>
      <c r="D128" s="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4" t="s">
        <v>133</v>
      </c>
      <c r="B129" s="15">
        <v>4.0589859029560312E-6</v>
      </c>
      <c r="C129" s="16"/>
      <c r="D129" s="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4" t="s">
        <v>134</v>
      </c>
      <c r="B130" s="15">
        <v>3.7369520131691354E-6</v>
      </c>
      <c r="C130" s="16">
        <v>2.2581750981023626E-7</v>
      </c>
      <c r="D130" s="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4" t="s">
        <v>135</v>
      </c>
      <c r="B131" s="15">
        <v>2.7023590812055383E-6</v>
      </c>
      <c r="C131" s="16">
        <v>3.7583758968285241E-6</v>
      </c>
      <c r="D131" s="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4" t="s">
        <v>136</v>
      </c>
      <c r="B132" s="15">
        <v>2.6239201851088457E-6</v>
      </c>
      <c r="C132" s="16"/>
      <c r="D132" s="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4" t="s">
        <v>137</v>
      </c>
      <c r="B133" s="15">
        <v>2.0150547277907711E-6</v>
      </c>
      <c r="C133" s="16"/>
      <c r="D133" s="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4" t="s">
        <v>138</v>
      </c>
      <c r="B134" s="15">
        <v>-1.5131336521452874E-9</v>
      </c>
      <c r="C134" s="16">
        <v>-2.1492280538956698E-9</v>
      </c>
      <c r="D134" s="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4" t="s">
        <v>139</v>
      </c>
      <c r="B135" s="15">
        <v>-1.5814687203066874E-8</v>
      </c>
      <c r="C135" s="16">
        <v>-1.5807225686716536E-8</v>
      </c>
      <c r="D135" s="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4" t="s">
        <v>140</v>
      </c>
      <c r="B136" s="15">
        <v>-1.7337583007806648E-8</v>
      </c>
      <c r="C136" s="16">
        <v>0</v>
      </c>
      <c r="D136" s="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4" t="s">
        <v>141</v>
      </c>
      <c r="B137" s="15">
        <v>-2.1507974596170949E-8</v>
      </c>
      <c r="C137" s="16"/>
      <c r="D137" s="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4" t="s">
        <v>142</v>
      </c>
      <c r="B138" s="15">
        <v>-2.436633287583637E-8</v>
      </c>
      <c r="C138" s="16">
        <v>-1.1885132095275592E-8</v>
      </c>
      <c r="D138" s="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4" t="s">
        <v>143</v>
      </c>
      <c r="B139" s="15">
        <v>-2.5420645356040832E-8</v>
      </c>
      <c r="C139" s="16">
        <v>-2.318095972416044E-8</v>
      </c>
      <c r="D139" s="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4" t="s">
        <v>144</v>
      </c>
      <c r="B140" s="15">
        <v>-3.8072395118494326E-8</v>
      </c>
      <c r="C140" s="16">
        <v>0</v>
      </c>
      <c r="D140" s="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4" t="s">
        <v>145</v>
      </c>
      <c r="B141" s="15">
        <v>-4.1879634630343759E-8</v>
      </c>
      <c r="C141" s="16">
        <v>-4.0171746482031504E-8</v>
      </c>
      <c r="D141" s="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4" t="s">
        <v>146</v>
      </c>
      <c r="B142" s="15">
        <v>-4.2336503371765693E-8</v>
      </c>
      <c r="C142" s="16">
        <v>-3.4764011378681107E-8</v>
      </c>
      <c r="D142" s="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4" t="s">
        <v>147</v>
      </c>
      <c r="B143" s="15">
        <v>-4.3148714467626905E-8</v>
      </c>
      <c r="C143" s="16">
        <v>-1.0775853099716536E-8</v>
      </c>
      <c r="D143" s="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4" t="s">
        <v>148</v>
      </c>
      <c r="B144" s="15">
        <v>-4.3929686675185761E-8</v>
      </c>
      <c r="C144" s="16">
        <v>-3.5774247606779532E-8</v>
      </c>
      <c r="D144" s="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4" t="s">
        <v>149</v>
      </c>
      <c r="B145" s="15">
        <v>-7.0531552495159356E-8</v>
      </c>
      <c r="C145" s="16">
        <v>-2.0749459783001972E-7</v>
      </c>
      <c r="D145" s="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7" t="s">
        <v>150</v>
      </c>
      <c r="B146" s="18">
        <v>-7.7028265046789615E-7</v>
      </c>
      <c r="C146" s="19">
        <v>-1.3828450235620613E-6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2196F1-62C3-49F0-A874-E7DE803032F5}"/>
</file>

<file path=customXml/itemProps2.xml><?xml version="1.0" encoding="utf-8"?>
<ds:datastoreItem xmlns:ds="http://schemas.openxmlformats.org/officeDocument/2006/customXml" ds:itemID="{707DA0A9-1ACC-46ED-B9BF-2776819B4367}"/>
</file>

<file path=customXml/itemProps3.xml><?xml version="1.0" encoding="utf-8"?>
<ds:datastoreItem xmlns:ds="http://schemas.openxmlformats.org/officeDocument/2006/customXml" ds:itemID="{4DFB53F0-B163-479D-BC6B-E5D42352F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Cimorra Mota, Soledad</dc:creator>
  <cp:lastModifiedBy>Cimorra Mota, Soledad</cp:lastModifiedBy>
  <dcterms:created xsi:type="dcterms:W3CDTF">2015-05-13T08:22:36Z</dcterms:created>
  <dcterms:modified xsi:type="dcterms:W3CDTF">2015-05-13T08:23:43Z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2015-05-12T22:00:00Z</vt:filetime>
  </property>
  <property fmtid="{D5CDD505-2E9C-101B-9397-08002B2CF9AE}" pid="17" name="Autor">
    <vt:lpwstr/>
  </property>
</Properties>
</file>