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80" yWindow="255" windowWidth="8460" windowHeight="4470"/>
  </bookViews>
  <sheets>
    <sheet name="G-6" sheetId="8" r:id="rId1"/>
    <sheet name="Datos" sheetId="9" r:id="rId2"/>
  </sheets>
  <definedNames>
    <definedName name="_xlnm.Print_Area" localSheetId="1">Datos!$A$1:$C$21</definedName>
  </definedNames>
  <calcPr calcId="145621"/>
</workbook>
</file>

<file path=xl/sharedStrings.xml><?xml version="1.0" encoding="utf-8"?>
<sst xmlns="http://schemas.openxmlformats.org/spreadsheetml/2006/main" count="26" uniqueCount="23">
  <si>
    <t>Impuesto sobre Sociedades</t>
  </si>
  <si>
    <t xml:space="preserve">  -</t>
  </si>
  <si>
    <t xml:space="preserve">AIE´s y UTE´s </t>
  </si>
  <si>
    <t>Saldo neto ajustes 1ª aplicación PGC</t>
  </si>
  <si>
    <t xml:space="preserve">Otros gastos no deducibles </t>
  </si>
  <si>
    <t>Aumentos</t>
  </si>
  <si>
    <t>Disminuciones</t>
  </si>
  <si>
    <t>Otras diferencias imputac temporal ingresos y gastos</t>
  </si>
  <si>
    <t>Rég. especial de operaciones de reestructuración</t>
  </si>
  <si>
    <t>Gastos por donativos y liberalidades</t>
  </si>
  <si>
    <t xml:space="preserve">Aplicación del valor normal de mercado </t>
  </si>
  <si>
    <t xml:space="preserve">Diferimiento plusvalías en proc. de concentración empresarial </t>
  </si>
  <si>
    <t>Libertad de amortización</t>
  </si>
  <si>
    <t>Arrendamiento financiero</t>
  </si>
  <si>
    <t>Deducción del fondo de comercio</t>
  </si>
  <si>
    <t>Obra benéfico-social de las Cajas de Ahorro</t>
  </si>
  <si>
    <t>Depreciación monetaria</t>
  </si>
  <si>
    <t>Adquisición de participaciones de entid no residentes</t>
  </si>
  <si>
    <t>Rég. especial de entidades parcialmente exentas</t>
  </si>
  <si>
    <t>Rég. fiscal de las entidades sin fines lucrativos</t>
  </si>
  <si>
    <t>Exenciones doble imposición internacional</t>
  </si>
  <si>
    <t>Rég. de entidades de tenencia de valores extranjeros</t>
  </si>
  <si>
    <t>Pérdidas por deterioro de 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</si>
</sst>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5" xfId="0" applyBorder="1" applyAlignment="1">
      <alignment horizontal="left" indent="1"/>
    </xf>
    <xf numFmtId="0" fontId="0" fillId="0" borderId="6" xfId="0" applyBorder="1"/>
    <xf numFmtId="164" fontId="3" fillId="0" borderId="0" xfId="0" applyNumberFormat="1" applyFont="1" applyBorder="1" applyAlignment="1">
      <alignment horizontal="right" vertical="center" indent="1"/>
    </xf>
    <xf numFmtId="0" fontId="1" fillId="0" borderId="1" xfId="0" applyFont="1" applyBorder="1"/>
    <xf numFmtId="164" fontId="3" fillId="0" borderId="7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4" fontId="3" fillId="0" borderId="4" xfId="0" applyNumberFormat="1" applyFont="1" applyBorder="1" applyAlignment="1">
      <alignment horizontal="right" vertical="center" indent="1"/>
    </xf>
    <xf numFmtId="164" fontId="3" fillId="0" borderId="8" xfId="0" applyNumberFormat="1" applyFont="1" applyBorder="1" applyAlignment="1">
      <alignment horizontal="right" vertical="center" indent="1"/>
    </xf>
    <xf numFmtId="0" fontId="1" fillId="0" borderId="2" xfId="0" applyFont="1" applyFill="1" applyBorder="1"/>
    <xf numFmtId="0" fontId="1" fillId="0" borderId="2" xfId="0" applyFont="1" applyBorder="1"/>
    <xf numFmtId="0" fontId="0" fillId="0" borderId="2" xfId="0" applyBorder="1"/>
    <xf numFmtId="0" fontId="0" fillId="0" borderId="3" xfId="0" applyBorder="1"/>
    <xf numFmtId="164" fontId="3" fillId="0" borderId="3" xfId="0" applyNumberFormat="1" applyFont="1" applyBorder="1" applyAlignment="1">
      <alignment horizontal="right" vertical="center" indent="1"/>
    </xf>
    <xf numFmtId="0" fontId="1" fillId="0" borderId="9" xfId="0" applyFont="1" applyFill="1" applyBorder="1"/>
    <xf numFmtId="0" fontId="0" fillId="0" borderId="5" xfId="0" applyBorder="1" applyAlignment="1">
      <alignment horizontal="center"/>
    </xf>
    <xf numFmtId="164" fontId="3" fillId="0" borderId="5" xfId="0" applyNumberFormat="1" applyFont="1" applyBorder="1" applyAlignment="1">
      <alignment horizontal="right" vertical="center" indent="1"/>
    </xf>
    <xf numFmtId="164" fontId="3" fillId="0" borderId="9" xfId="0" applyNumberFormat="1" applyFont="1" applyBorder="1" applyAlignment="1">
      <alignment horizontal="right" vertical="center" indent="1"/>
    </xf>
    <xf numFmtId="164" fontId="3" fillId="0" borderId="10" xfId="0" applyNumberFormat="1" applyFont="1" applyBorder="1" applyAlignment="1">
      <alignment horizontal="right" vertical="center" indent="1"/>
    </xf>
    <xf numFmtId="164" fontId="2" fillId="0" borderId="2" xfId="0" applyNumberFormat="1" applyFont="1" applyBorder="1" applyAlignment="1">
      <alignment horizontal="right" vertical="center" indent="1"/>
    </xf>
    <xf numFmtId="164" fontId="3" fillId="0" borderId="2" xfId="0" applyNumberFormat="1" applyFont="1" applyBorder="1" applyAlignment="1">
      <alignment horizontal="right" vertical="center" indent="1"/>
    </xf>
    <xf numFmtId="0" fontId="1" fillId="0" borderId="6" xfId="0" applyFont="1" applyBorder="1"/>
    <xf numFmtId="0" fontId="1" fillId="0" borderId="1" xfId="0" applyFont="1" applyFill="1" applyBorder="1"/>
  </cellXfs>
  <cellStyles count="2">
    <cellStyle name="Normal" xfId="0" builtinId="0"/>
    <cellStyle name="Porcentaje 2" xfId="1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  </a:t>
            </a:r>
            <a:endParaRPr lang="es-E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AJUSTES AL RESULTADO CONTABLE  </a:t>
            </a:r>
          </a:p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2010</a:t>
            </a:r>
          </a:p>
        </c:rich>
      </c:tx>
      <c:layout>
        <c:manualLayout>
          <c:xMode val="edge"/>
          <c:yMode val="edge"/>
          <c:x val="0.30556660104986877"/>
          <c:y val="1.6733763399136635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140"/>
      <c:rotY val="90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26458333333333334"/>
          <c:y val="0.11689403831554346"/>
          <c:w val="0.70104166666666667"/>
          <c:h val="0.7395850757253527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Aumentos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00CCFF" mc:Ignorable="a14" a14:legacySpreadsheetColorIndex="40"/>
                </a:gs>
              </a:gsLst>
              <a:lin ang="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Datos!$A$2:$A$21</c:f>
              <c:strCache>
                <c:ptCount val="20"/>
                <c:pt idx="0">
                  <c:v>Pérdidas por deterioro de valor</c:v>
                </c:pt>
                <c:pt idx="1">
                  <c:v>Impuesto sobre Sociedades</c:v>
                </c:pt>
                <c:pt idx="2">
                  <c:v>Otros gastos no deducibles </c:v>
                </c:pt>
                <c:pt idx="3">
                  <c:v>Gastos por donativos y liberalidades</c:v>
                </c:pt>
                <c:pt idx="4">
                  <c:v>Saldo neto ajustes 1ª aplicación PGC</c:v>
                </c:pt>
                <c:pt idx="5">
                  <c:v>Depreciación monetaria</c:v>
                </c:pt>
                <c:pt idx="6">
                  <c:v>Rég. especial de entidades parcialmente exentas</c:v>
                </c:pt>
                <c:pt idx="7">
                  <c:v>Rég. fiscal de las entidades sin fines lucrativos</c:v>
                </c:pt>
                <c:pt idx="8">
                  <c:v>Obra benéfico-social de las Cajas de Ahorro</c:v>
                </c:pt>
                <c:pt idx="9">
                  <c:v>Deducción del fondo de comercio</c:v>
                </c:pt>
                <c:pt idx="10">
                  <c:v>Arrendamiento financiero</c:v>
                </c:pt>
                <c:pt idx="11">
                  <c:v>Rég. especial de operaciones de reestructuración</c:v>
                </c:pt>
                <c:pt idx="12">
                  <c:v>Diferimiento plusvalías en proc. de concentración empresarial </c:v>
                </c:pt>
                <c:pt idx="13">
                  <c:v>AIE´s y UTE´s </c:v>
                </c:pt>
                <c:pt idx="14">
                  <c:v>Adquisición de participaciones de entid no residentes</c:v>
                </c:pt>
                <c:pt idx="15">
                  <c:v>Otras diferencias imputac temporal ingresos y gastos</c:v>
                </c:pt>
                <c:pt idx="16">
                  <c:v>Libertad de amortización</c:v>
                </c:pt>
                <c:pt idx="17">
                  <c:v>Aplicación del valor normal de mercado </c:v>
                </c:pt>
                <c:pt idx="18">
                  <c:v>Rég. de entidades de tenencia de valores extranjeros</c:v>
                </c:pt>
                <c:pt idx="19">
                  <c:v>Exenciones doble imposición internacional</c:v>
                </c:pt>
              </c:strCache>
            </c:strRef>
          </c:cat>
          <c:val>
            <c:numRef>
              <c:f>Datos!$B$2:$B$21</c:f>
              <c:numCache>
                <c:formatCode>#,##0.0</c:formatCode>
                <c:ptCount val="20"/>
                <c:pt idx="0">
                  <c:v>43368.4</c:v>
                </c:pt>
                <c:pt idx="1">
                  <c:v>29201.638206339987</c:v>
                </c:pt>
                <c:pt idx="2">
                  <c:v>3113.9799276100025</c:v>
                </c:pt>
                <c:pt idx="3">
                  <c:v>890.05455522</c:v>
                </c:pt>
                <c:pt idx="4">
                  <c:v>1375.6985670500007</c:v>
                </c:pt>
                <c:pt idx="5">
                  <c:v>0</c:v>
                </c:pt>
                <c:pt idx="6">
                  <c:v>8108.3642001000007</c:v>
                </c:pt>
                <c:pt idx="7">
                  <c:v>12212.314549670009</c:v>
                </c:pt>
                <c:pt idx="8">
                  <c:v>0</c:v>
                </c:pt>
                <c:pt idx="9">
                  <c:v>573.22736598000006</c:v>
                </c:pt>
                <c:pt idx="10">
                  <c:v>1137.3249780200006</c:v>
                </c:pt>
                <c:pt idx="11">
                  <c:v>3036.0827967499995</c:v>
                </c:pt>
                <c:pt idx="12">
                  <c:v>7.1847170600000014</c:v>
                </c:pt>
                <c:pt idx="13">
                  <c:v>1915.7147779200006</c:v>
                </c:pt>
                <c:pt idx="14">
                  <c:v>429.98542266999993</c:v>
                </c:pt>
                <c:pt idx="15">
                  <c:v>2839.5081700300002</c:v>
                </c:pt>
                <c:pt idx="16">
                  <c:v>1133.1914988500005</c:v>
                </c:pt>
                <c:pt idx="17">
                  <c:v>979.41916436999986</c:v>
                </c:pt>
                <c:pt idx="18">
                  <c:v>24.424151780000003</c:v>
                </c:pt>
                <c:pt idx="19">
                  <c:v>74.584464470000015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Disminuciones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Datos!$A$2:$A$21</c:f>
              <c:strCache>
                <c:ptCount val="20"/>
                <c:pt idx="0">
                  <c:v>Pérdidas por deterioro de valor</c:v>
                </c:pt>
                <c:pt idx="1">
                  <c:v>Impuesto sobre Sociedades</c:v>
                </c:pt>
                <c:pt idx="2">
                  <c:v>Otros gastos no deducibles </c:v>
                </c:pt>
                <c:pt idx="3">
                  <c:v>Gastos por donativos y liberalidades</c:v>
                </c:pt>
                <c:pt idx="4">
                  <c:v>Saldo neto ajustes 1ª aplicación PGC</c:v>
                </c:pt>
                <c:pt idx="5">
                  <c:v>Depreciación monetaria</c:v>
                </c:pt>
                <c:pt idx="6">
                  <c:v>Rég. especial de entidades parcialmente exentas</c:v>
                </c:pt>
                <c:pt idx="7">
                  <c:v>Rég. fiscal de las entidades sin fines lucrativos</c:v>
                </c:pt>
                <c:pt idx="8">
                  <c:v>Obra benéfico-social de las Cajas de Ahorro</c:v>
                </c:pt>
                <c:pt idx="9">
                  <c:v>Deducción del fondo de comercio</c:v>
                </c:pt>
                <c:pt idx="10">
                  <c:v>Arrendamiento financiero</c:v>
                </c:pt>
                <c:pt idx="11">
                  <c:v>Rég. especial de operaciones de reestructuración</c:v>
                </c:pt>
                <c:pt idx="12">
                  <c:v>Diferimiento plusvalías en proc. de concentración empresarial </c:v>
                </c:pt>
                <c:pt idx="13">
                  <c:v>AIE´s y UTE´s </c:v>
                </c:pt>
                <c:pt idx="14">
                  <c:v>Adquisición de participaciones de entid no residentes</c:v>
                </c:pt>
                <c:pt idx="15">
                  <c:v>Otras diferencias imputac temporal ingresos y gastos</c:v>
                </c:pt>
                <c:pt idx="16">
                  <c:v>Libertad de amortización</c:v>
                </c:pt>
                <c:pt idx="17">
                  <c:v>Aplicación del valor normal de mercado </c:v>
                </c:pt>
                <c:pt idx="18">
                  <c:v>Rég. de entidades de tenencia de valores extranjeros</c:v>
                </c:pt>
                <c:pt idx="19">
                  <c:v>Exenciones doble imposición internacional</c:v>
                </c:pt>
              </c:strCache>
            </c:strRef>
          </c:cat>
          <c:val>
            <c:numRef>
              <c:f>Datos!$C$2:$C$21</c:f>
              <c:numCache>
                <c:formatCode>#,##0.0</c:formatCode>
                <c:ptCount val="20"/>
                <c:pt idx="0">
                  <c:v>-23802</c:v>
                </c:pt>
                <c:pt idx="1">
                  <c:v>-17599.207929979999</c:v>
                </c:pt>
                <c:pt idx="2">
                  <c:v>0</c:v>
                </c:pt>
                <c:pt idx="3">
                  <c:v>0</c:v>
                </c:pt>
                <c:pt idx="4">
                  <c:v>-512.86278471000003</c:v>
                </c:pt>
                <c:pt idx="5">
                  <c:v>-539.05064594999999</c:v>
                </c:pt>
                <c:pt idx="6">
                  <c:v>-8865.0996968300005</c:v>
                </c:pt>
                <c:pt idx="7">
                  <c:v>-13001.16225825</c:v>
                </c:pt>
                <c:pt idx="8">
                  <c:v>-789.36009108999997</c:v>
                </c:pt>
                <c:pt idx="9">
                  <c:v>-1403.8871003199999</c:v>
                </c:pt>
                <c:pt idx="10">
                  <c:v>-2010.30385389</c:v>
                </c:pt>
                <c:pt idx="11">
                  <c:v>-4079.30541791</c:v>
                </c:pt>
                <c:pt idx="12">
                  <c:v>-1305.6508388300001</c:v>
                </c:pt>
                <c:pt idx="13">
                  <c:v>-4170.6634144500003</c:v>
                </c:pt>
                <c:pt idx="14">
                  <c:v>-4150.1852573899996</c:v>
                </c:pt>
                <c:pt idx="15">
                  <c:v>-6569.6207105599997</c:v>
                </c:pt>
                <c:pt idx="16">
                  <c:v>-6384.3969157600004</c:v>
                </c:pt>
                <c:pt idx="17">
                  <c:v>-7175.7576482300001</c:v>
                </c:pt>
                <c:pt idx="18">
                  <c:v>-8487.8759006100008</c:v>
                </c:pt>
                <c:pt idx="19">
                  <c:v>-22086.057950769999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146550784"/>
        <c:axId val="146552320"/>
        <c:axId val="0"/>
      </c:bar3DChart>
      <c:catAx>
        <c:axId val="1465507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65523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46552320"/>
        <c:scaling>
          <c:orientation val="minMax"/>
          <c:max val="45000"/>
          <c:min val="-25000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Importes (millones de euros)</a:t>
                </a:r>
              </a:p>
            </c:rich>
          </c:tx>
          <c:layout>
            <c:manualLayout>
              <c:xMode val="edge"/>
              <c:yMode val="edge"/>
              <c:x val="0.49963736379550333"/>
              <c:y val="0.9574906793642904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6550784"/>
        <c:crosses val="autoZero"/>
        <c:crossBetween val="between"/>
        <c:majorUnit val="5000"/>
        <c:minorUnit val="5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9061173458834391"/>
          <c:y val="0.23071881160323784"/>
          <c:w val="0.19166665024156937"/>
          <c:h val="4.208751795050977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 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AJUSTES AL RESULTADO CONTABLE  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hPercent val="21"/>
      <c:rotY val="34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Aumentos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00CCFF" mc:Ignorable="a14" a14:legacySpreadsheetColorIndex="4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Datos!$A$2:$A$21</c:f>
              <c:strCache>
                <c:ptCount val="20"/>
                <c:pt idx="0">
                  <c:v>Pérdidas por deterioro de valor</c:v>
                </c:pt>
                <c:pt idx="1">
                  <c:v>Impuesto sobre Sociedades</c:v>
                </c:pt>
                <c:pt idx="2">
                  <c:v>Otros gastos no deducibles </c:v>
                </c:pt>
                <c:pt idx="3">
                  <c:v>Gastos por donativos y liberalidades</c:v>
                </c:pt>
                <c:pt idx="4">
                  <c:v>Saldo neto ajustes 1ª aplicación PGC</c:v>
                </c:pt>
                <c:pt idx="5">
                  <c:v>Depreciación monetaria</c:v>
                </c:pt>
                <c:pt idx="6">
                  <c:v>Rég. especial de entidades parcialmente exentas</c:v>
                </c:pt>
                <c:pt idx="7">
                  <c:v>Rég. fiscal de las entidades sin fines lucrativos</c:v>
                </c:pt>
                <c:pt idx="8">
                  <c:v>Obra benéfico-social de las Cajas de Ahorro</c:v>
                </c:pt>
                <c:pt idx="9">
                  <c:v>Deducción del fondo de comercio</c:v>
                </c:pt>
                <c:pt idx="10">
                  <c:v>Arrendamiento financiero</c:v>
                </c:pt>
                <c:pt idx="11">
                  <c:v>Rég. especial de operaciones de reestructuración</c:v>
                </c:pt>
                <c:pt idx="12">
                  <c:v>Diferimiento plusvalías en proc. de concentración empresarial </c:v>
                </c:pt>
                <c:pt idx="13">
                  <c:v>AIE´s y UTE´s </c:v>
                </c:pt>
                <c:pt idx="14">
                  <c:v>Adquisición de participaciones de entid no residentes</c:v>
                </c:pt>
                <c:pt idx="15">
                  <c:v>Otras diferencias imputac temporal ingresos y gastos</c:v>
                </c:pt>
                <c:pt idx="16">
                  <c:v>Libertad de amortización</c:v>
                </c:pt>
                <c:pt idx="17">
                  <c:v>Aplicación del valor normal de mercado </c:v>
                </c:pt>
                <c:pt idx="18">
                  <c:v>Rég. de entidades de tenencia de valores extranjeros</c:v>
                </c:pt>
                <c:pt idx="19">
                  <c:v>Exenciones doble imposición internacional</c:v>
                </c:pt>
              </c:strCache>
            </c:strRef>
          </c:cat>
          <c:val>
            <c:numRef>
              <c:f>Datos!$B$2:$B$21</c:f>
              <c:numCache>
                <c:formatCode>#,##0.0</c:formatCode>
                <c:ptCount val="20"/>
                <c:pt idx="0">
                  <c:v>43368.4</c:v>
                </c:pt>
                <c:pt idx="1">
                  <c:v>29201.638206339987</c:v>
                </c:pt>
                <c:pt idx="2">
                  <c:v>3113.9799276100025</c:v>
                </c:pt>
                <c:pt idx="3">
                  <c:v>890.05455522</c:v>
                </c:pt>
                <c:pt idx="4">
                  <c:v>1375.6985670500007</c:v>
                </c:pt>
                <c:pt idx="5">
                  <c:v>0</c:v>
                </c:pt>
                <c:pt idx="6">
                  <c:v>8108.3642001000007</c:v>
                </c:pt>
                <c:pt idx="7">
                  <c:v>12212.314549670009</c:v>
                </c:pt>
                <c:pt idx="8">
                  <c:v>0</c:v>
                </c:pt>
                <c:pt idx="9">
                  <c:v>573.22736598000006</c:v>
                </c:pt>
                <c:pt idx="10">
                  <c:v>1137.3249780200006</c:v>
                </c:pt>
                <c:pt idx="11">
                  <c:v>3036.0827967499995</c:v>
                </c:pt>
                <c:pt idx="12">
                  <c:v>7.1847170600000014</c:v>
                </c:pt>
                <c:pt idx="13">
                  <c:v>1915.7147779200006</c:v>
                </c:pt>
                <c:pt idx="14">
                  <c:v>429.98542266999993</c:v>
                </c:pt>
                <c:pt idx="15">
                  <c:v>2839.5081700300002</c:v>
                </c:pt>
                <c:pt idx="16">
                  <c:v>1133.1914988500005</c:v>
                </c:pt>
                <c:pt idx="17">
                  <c:v>979.41916436999986</c:v>
                </c:pt>
                <c:pt idx="18">
                  <c:v>24.424151780000003</c:v>
                </c:pt>
                <c:pt idx="19">
                  <c:v>74.584464470000015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Disminuciones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Datos!$A$2:$A$21</c:f>
              <c:strCache>
                <c:ptCount val="20"/>
                <c:pt idx="0">
                  <c:v>Pérdidas por deterioro de valor</c:v>
                </c:pt>
                <c:pt idx="1">
                  <c:v>Impuesto sobre Sociedades</c:v>
                </c:pt>
                <c:pt idx="2">
                  <c:v>Otros gastos no deducibles </c:v>
                </c:pt>
                <c:pt idx="3">
                  <c:v>Gastos por donativos y liberalidades</c:v>
                </c:pt>
                <c:pt idx="4">
                  <c:v>Saldo neto ajustes 1ª aplicación PGC</c:v>
                </c:pt>
                <c:pt idx="5">
                  <c:v>Depreciación monetaria</c:v>
                </c:pt>
                <c:pt idx="6">
                  <c:v>Rég. especial de entidades parcialmente exentas</c:v>
                </c:pt>
                <c:pt idx="7">
                  <c:v>Rég. fiscal de las entidades sin fines lucrativos</c:v>
                </c:pt>
                <c:pt idx="8">
                  <c:v>Obra benéfico-social de las Cajas de Ahorro</c:v>
                </c:pt>
                <c:pt idx="9">
                  <c:v>Deducción del fondo de comercio</c:v>
                </c:pt>
                <c:pt idx="10">
                  <c:v>Arrendamiento financiero</c:v>
                </c:pt>
                <c:pt idx="11">
                  <c:v>Rég. especial de operaciones de reestructuración</c:v>
                </c:pt>
                <c:pt idx="12">
                  <c:v>Diferimiento plusvalías en proc. de concentración empresarial </c:v>
                </c:pt>
                <c:pt idx="13">
                  <c:v>AIE´s y UTE´s </c:v>
                </c:pt>
                <c:pt idx="14">
                  <c:v>Adquisición de participaciones de entid no residentes</c:v>
                </c:pt>
                <c:pt idx="15">
                  <c:v>Otras diferencias imputac temporal ingresos y gastos</c:v>
                </c:pt>
                <c:pt idx="16">
                  <c:v>Libertad de amortización</c:v>
                </c:pt>
                <c:pt idx="17">
                  <c:v>Aplicación del valor normal de mercado </c:v>
                </c:pt>
                <c:pt idx="18">
                  <c:v>Rég. de entidades de tenencia de valores extranjeros</c:v>
                </c:pt>
                <c:pt idx="19">
                  <c:v>Exenciones doble imposición internacional</c:v>
                </c:pt>
              </c:strCache>
            </c:strRef>
          </c:cat>
          <c:val>
            <c:numRef>
              <c:f>Datos!$C$2:$C$21</c:f>
              <c:numCache>
                <c:formatCode>#,##0.0</c:formatCode>
                <c:ptCount val="20"/>
                <c:pt idx="0">
                  <c:v>-23802</c:v>
                </c:pt>
                <c:pt idx="1">
                  <c:v>-17599.207929979999</c:v>
                </c:pt>
                <c:pt idx="2">
                  <c:v>0</c:v>
                </c:pt>
                <c:pt idx="3">
                  <c:v>0</c:v>
                </c:pt>
                <c:pt idx="4">
                  <c:v>-512.86278471000003</c:v>
                </c:pt>
                <c:pt idx="5">
                  <c:v>-539.05064594999999</c:v>
                </c:pt>
                <c:pt idx="6">
                  <c:v>-8865.0996968300005</c:v>
                </c:pt>
                <c:pt idx="7">
                  <c:v>-13001.16225825</c:v>
                </c:pt>
                <c:pt idx="8">
                  <c:v>-789.36009108999997</c:v>
                </c:pt>
                <c:pt idx="9">
                  <c:v>-1403.8871003199999</c:v>
                </c:pt>
                <c:pt idx="10">
                  <c:v>-2010.30385389</c:v>
                </c:pt>
                <c:pt idx="11">
                  <c:v>-4079.30541791</c:v>
                </c:pt>
                <c:pt idx="12">
                  <c:v>-1305.6508388300001</c:v>
                </c:pt>
                <c:pt idx="13">
                  <c:v>-4170.6634144500003</c:v>
                </c:pt>
                <c:pt idx="14">
                  <c:v>-4150.1852573899996</c:v>
                </c:pt>
                <c:pt idx="15">
                  <c:v>-6569.6207105599997</c:v>
                </c:pt>
                <c:pt idx="16">
                  <c:v>-6384.3969157600004</c:v>
                </c:pt>
                <c:pt idx="17">
                  <c:v>-7175.7576482300001</c:v>
                </c:pt>
                <c:pt idx="18">
                  <c:v>-8487.8759006100008</c:v>
                </c:pt>
                <c:pt idx="19">
                  <c:v>-22086.057950769999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6605952"/>
        <c:axId val="146607488"/>
        <c:axId val="0"/>
      </c:bar3DChart>
      <c:catAx>
        <c:axId val="146605952"/>
        <c:scaling>
          <c:orientation val="minMax"/>
        </c:scaling>
        <c:delete val="0"/>
        <c:axPos val="l"/>
        <c:numFmt formatCode="General" sourceLinked="1"/>
        <c:majorTickMark val="out"/>
        <c:minorTickMark val="out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6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46607488"/>
        <c:crosses val="autoZero"/>
        <c:auto val="0"/>
        <c:lblAlgn val="ctr"/>
        <c:lblOffset val="100"/>
        <c:tickLblSkip val="3"/>
        <c:tickMarkSkip val="1"/>
        <c:noMultiLvlLbl val="0"/>
      </c:catAx>
      <c:valAx>
        <c:axId val="146607488"/>
        <c:scaling>
          <c:orientation val="minMax"/>
          <c:max val="50000"/>
          <c:min val="-2500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Importes (millones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46605952"/>
        <c:crosses val="autoZero"/>
        <c:crossBetween val="between"/>
        <c:majorUnit val="5000"/>
        <c:minorUnit val="500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200" verticalDpi="2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 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AJUSTES AL RESULTADO CONTABLE  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hPercent val="21"/>
      <c:rotY val="34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Aumentos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00CCFF" mc:Ignorable="a14" a14:legacySpreadsheetColorIndex="4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Datos!$A$2:$A$21</c:f>
              <c:strCache>
                <c:ptCount val="20"/>
                <c:pt idx="0">
                  <c:v>Pérdidas por deterioro de valor</c:v>
                </c:pt>
                <c:pt idx="1">
                  <c:v>Impuesto sobre Sociedades</c:v>
                </c:pt>
                <c:pt idx="2">
                  <c:v>Otros gastos no deducibles </c:v>
                </c:pt>
                <c:pt idx="3">
                  <c:v>Gastos por donativos y liberalidades</c:v>
                </c:pt>
                <c:pt idx="4">
                  <c:v>Saldo neto ajustes 1ª aplicación PGC</c:v>
                </c:pt>
                <c:pt idx="5">
                  <c:v>Depreciación monetaria</c:v>
                </c:pt>
                <c:pt idx="6">
                  <c:v>Rég. especial de entidades parcialmente exentas</c:v>
                </c:pt>
                <c:pt idx="7">
                  <c:v>Rég. fiscal de las entidades sin fines lucrativos</c:v>
                </c:pt>
                <c:pt idx="8">
                  <c:v>Obra benéfico-social de las Cajas de Ahorro</c:v>
                </c:pt>
                <c:pt idx="9">
                  <c:v>Deducción del fondo de comercio</c:v>
                </c:pt>
                <c:pt idx="10">
                  <c:v>Arrendamiento financiero</c:v>
                </c:pt>
                <c:pt idx="11">
                  <c:v>Rég. especial de operaciones de reestructuración</c:v>
                </c:pt>
                <c:pt idx="12">
                  <c:v>Diferimiento plusvalías en proc. de concentración empresarial </c:v>
                </c:pt>
                <c:pt idx="13">
                  <c:v>AIE´s y UTE´s </c:v>
                </c:pt>
                <c:pt idx="14">
                  <c:v>Adquisición de participaciones de entid no residentes</c:v>
                </c:pt>
                <c:pt idx="15">
                  <c:v>Otras diferencias imputac temporal ingresos y gastos</c:v>
                </c:pt>
                <c:pt idx="16">
                  <c:v>Libertad de amortización</c:v>
                </c:pt>
                <c:pt idx="17">
                  <c:v>Aplicación del valor normal de mercado </c:v>
                </c:pt>
                <c:pt idx="18">
                  <c:v>Rég. de entidades de tenencia de valores extranjeros</c:v>
                </c:pt>
                <c:pt idx="19">
                  <c:v>Exenciones doble imposición internacional</c:v>
                </c:pt>
              </c:strCache>
            </c:strRef>
          </c:cat>
          <c:val>
            <c:numRef>
              <c:f>Datos!$B$2:$B$21</c:f>
              <c:numCache>
                <c:formatCode>#,##0.0</c:formatCode>
                <c:ptCount val="20"/>
                <c:pt idx="0">
                  <c:v>43368.4</c:v>
                </c:pt>
                <c:pt idx="1">
                  <c:v>29201.638206339987</c:v>
                </c:pt>
                <c:pt idx="2">
                  <c:v>3113.9799276100025</c:v>
                </c:pt>
                <c:pt idx="3">
                  <c:v>890.05455522</c:v>
                </c:pt>
                <c:pt idx="4">
                  <c:v>1375.6985670500007</c:v>
                </c:pt>
                <c:pt idx="5">
                  <c:v>0</c:v>
                </c:pt>
                <c:pt idx="6">
                  <c:v>8108.3642001000007</c:v>
                </c:pt>
                <c:pt idx="7">
                  <c:v>12212.314549670009</c:v>
                </c:pt>
                <c:pt idx="8">
                  <c:v>0</c:v>
                </c:pt>
                <c:pt idx="9">
                  <c:v>573.22736598000006</c:v>
                </c:pt>
                <c:pt idx="10">
                  <c:v>1137.3249780200006</c:v>
                </c:pt>
                <c:pt idx="11">
                  <c:v>3036.0827967499995</c:v>
                </c:pt>
                <c:pt idx="12">
                  <c:v>7.1847170600000014</c:v>
                </c:pt>
                <c:pt idx="13">
                  <c:v>1915.7147779200006</c:v>
                </c:pt>
                <c:pt idx="14">
                  <c:v>429.98542266999993</c:v>
                </c:pt>
                <c:pt idx="15">
                  <c:v>2839.5081700300002</c:v>
                </c:pt>
                <c:pt idx="16">
                  <c:v>1133.1914988500005</c:v>
                </c:pt>
                <c:pt idx="17">
                  <c:v>979.41916436999986</c:v>
                </c:pt>
                <c:pt idx="18">
                  <c:v>24.424151780000003</c:v>
                </c:pt>
                <c:pt idx="19">
                  <c:v>74.584464470000015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Disminuciones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Datos!$A$2:$A$21</c:f>
              <c:strCache>
                <c:ptCount val="20"/>
                <c:pt idx="0">
                  <c:v>Pérdidas por deterioro de valor</c:v>
                </c:pt>
                <c:pt idx="1">
                  <c:v>Impuesto sobre Sociedades</c:v>
                </c:pt>
                <c:pt idx="2">
                  <c:v>Otros gastos no deducibles </c:v>
                </c:pt>
                <c:pt idx="3">
                  <c:v>Gastos por donativos y liberalidades</c:v>
                </c:pt>
                <c:pt idx="4">
                  <c:v>Saldo neto ajustes 1ª aplicación PGC</c:v>
                </c:pt>
                <c:pt idx="5">
                  <c:v>Depreciación monetaria</c:v>
                </c:pt>
                <c:pt idx="6">
                  <c:v>Rég. especial de entidades parcialmente exentas</c:v>
                </c:pt>
                <c:pt idx="7">
                  <c:v>Rég. fiscal de las entidades sin fines lucrativos</c:v>
                </c:pt>
                <c:pt idx="8">
                  <c:v>Obra benéfico-social de las Cajas de Ahorro</c:v>
                </c:pt>
                <c:pt idx="9">
                  <c:v>Deducción del fondo de comercio</c:v>
                </c:pt>
                <c:pt idx="10">
                  <c:v>Arrendamiento financiero</c:v>
                </c:pt>
                <c:pt idx="11">
                  <c:v>Rég. especial de operaciones de reestructuración</c:v>
                </c:pt>
                <c:pt idx="12">
                  <c:v>Diferimiento plusvalías en proc. de concentración empresarial </c:v>
                </c:pt>
                <c:pt idx="13">
                  <c:v>AIE´s y UTE´s </c:v>
                </c:pt>
                <c:pt idx="14">
                  <c:v>Adquisición de participaciones de entid no residentes</c:v>
                </c:pt>
                <c:pt idx="15">
                  <c:v>Otras diferencias imputac temporal ingresos y gastos</c:v>
                </c:pt>
                <c:pt idx="16">
                  <c:v>Libertad de amortización</c:v>
                </c:pt>
                <c:pt idx="17">
                  <c:v>Aplicación del valor normal de mercado </c:v>
                </c:pt>
                <c:pt idx="18">
                  <c:v>Rég. de entidades de tenencia de valores extranjeros</c:v>
                </c:pt>
                <c:pt idx="19">
                  <c:v>Exenciones doble imposición internacional</c:v>
                </c:pt>
              </c:strCache>
            </c:strRef>
          </c:cat>
          <c:val>
            <c:numRef>
              <c:f>Datos!$C$2:$C$21</c:f>
              <c:numCache>
                <c:formatCode>#,##0.0</c:formatCode>
                <c:ptCount val="20"/>
                <c:pt idx="0">
                  <c:v>-23802</c:v>
                </c:pt>
                <c:pt idx="1">
                  <c:v>-17599.207929979999</c:v>
                </c:pt>
                <c:pt idx="2">
                  <c:v>0</c:v>
                </c:pt>
                <c:pt idx="3">
                  <c:v>0</c:v>
                </c:pt>
                <c:pt idx="4">
                  <c:v>-512.86278471000003</c:v>
                </c:pt>
                <c:pt idx="5">
                  <c:v>-539.05064594999999</c:v>
                </c:pt>
                <c:pt idx="6">
                  <c:v>-8865.0996968300005</c:v>
                </c:pt>
                <c:pt idx="7">
                  <c:v>-13001.16225825</c:v>
                </c:pt>
                <c:pt idx="8">
                  <c:v>-789.36009108999997</c:v>
                </c:pt>
                <c:pt idx="9">
                  <c:v>-1403.8871003199999</c:v>
                </c:pt>
                <c:pt idx="10">
                  <c:v>-2010.30385389</c:v>
                </c:pt>
                <c:pt idx="11">
                  <c:v>-4079.30541791</c:v>
                </c:pt>
                <c:pt idx="12">
                  <c:v>-1305.6508388300001</c:v>
                </c:pt>
                <c:pt idx="13">
                  <c:v>-4170.6634144500003</c:v>
                </c:pt>
                <c:pt idx="14">
                  <c:v>-4150.1852573899996</c:v>
                </c:pt>
                <c:pt idx="15">
                  <c:v>-6569.6207105599997</c:v>
                </c:pt>
                <c:pt idx="16">
                  <c:v>-6384.3969157600004</c:v>
                </c:pt>
                <c:pt idx="17">
                  <c:v>-7175.7576482300001</c:v>
                </c:pt>
                <c:pt idx="18">
                  <c:v>-8487.8759006100008</c:v>
                </c:pt>
                <c:pt idx="19">
                  <c:v>-22086.057950769999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6666624"/>
        <c:axId val="146668160"/>
        <c:axId val="0"/>
      </c:bar3DChart>
      <c:catAx>
        <c:axId val="146666624"/>
        <c:scaling>
          <c:orientation val="minMax"/>
        </c:scaling>
        <c:delete val="0"/>
        <c:axPos val="l"/>
        <c:numFmt formatCode="General" sourceLinked="1"/>
        <c:majorTickMark val="out"/>
        <c:minorTickMark val="out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6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46668160"/>
        <c:crosses val="autoZero"/>
        <c:auto val="0"/>
        <c:lblAlgn val="ctr"/>
        <c:lblOffset val="100"/>
        <c:tickLblSkip val="3"/>
        <c:tickMarkSkip val="1"/>
        <c:noMultiLvlLbl val="0"/>
      </c:catAx>
      <c:valAx>
        <c:axId val="146668160"/>
        <c:scaling>
          <c:orientation val="minMax"/>
          <c:max val="50000"/>
          <c:min val="-2500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Importes (millones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46666624"/>
        <c:crosses val="autoZero"/>
        <c:crossBetween val="between"/>
        <c:majorUnit val="5000"/>
        <c:minorUnit val="500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 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AJUSTES AL RESULTADO CONTABLE  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hPercent val="21"/>
      <c:rotY val="34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Aumentos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00CCFF" mc:Ignorable="a14" a14:legacySpreadsheetColorIndex="4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Datos!$A$2:$A$21</c:f>
              <c:strCache>
                <c:ptCount val="20"/>
                <c:pt idx="0">
                  <c:v>Pérdidas por deterioro de valor</c:v>
                </c:pt>
                <c:pt idx="1">
                  <c:v>Impuesto sobre Sociedades</c:v>
                </c:pt>
                <c:pt idx="2">
                  <c:v>Otros gastos no deducibles </c:v>
                </c:pt>
                <c:pt idx="3">
                  <c:v>Gastos por donativos y liberalidades</c:v>
                </c:pt>
                <c:pt idx="4">
                  <c:v>Saldo neto ajustes 1ª aplicación PGC</c:v>
                </c:pt>
                <c:pt idx="5">
                  <c:v>Depreciación monetaria</c:v>
                </c:pt>
                <c:pt idx="6">
                  <c:v>Rég. especial de entidades parcialmente exentas</c:v>
                </c:pt>
                <c:pt idx="7">
                  <c:v>Rég. fiscal de las entidades sin fines lucrativos</c:v>
                </c:pt>
                <c:pt idx="8">
                  <c:v>Obra benéfico-social de las Cajas de Ahorro</c:v>
                </c:pt>
                <c:pt idx="9">
                  <c:v>Deducción del fondo de comercio</c:v>
                </c:pt>
                <c:pt idx="10">
                  <c:v>Arrendamiento financiero</c:v>
                </c:pt>
                <c:pt idx="11">
                  <c:v>Rég. especial de operaciones de reestructuración</c:v>
                </c:pt>
                <c:pt idx="12">
                  <c:v>Diferimiento plusvalías en proc. de concentración empresarial </c:v>
                </c:pt>
                <c:pt idx="13">
                  <c:v>AIE´s y UTE´s </c:v>
                </c:pt>
                <c:pt idx="14">
                  <c:v>Adquisición de participaciones de entid no residentes</c:v>
                </c:pt>
                <c:pt idx="15">
                  <c:v>Otras diferencias imputac temporal ingresos y gastos</c:v>
                </c:pt>
                <c:pt idx="16">
                  <c:v>Libertad de amortización</c:v>
                </c:pt>
                <c:pt idx="17">
                  <c:v>Aplicación del valor normal de mercado </c:v>
                </c:pt>
                <c:pt idx="18">
                  <c:v>Rég. de entidades de tenencia de valores extranjeros</c:v>
                </c:pt>
                <c:pt idx="19">
                  <c:v>Exenciones doble imposición internacional</c:v>
                </c:pt>
              </c:strCache>
            </c:strRef>
          </c:cat>
          <c:val>
            <c:numRef>
              <c:f>Datos!$B$2:$B$21</c:f>
              <c:numCache>
                <c:formatCode>#,##0.0</c:formatCode>
                <c:ptCount val="20"/>
                <c:pt idx="0">
                  <c:v>43368.4</c:v>
                </c:pt>
                <c:pt idx="1">
                  <c:v>29201.638206339987</c:v>
                </c:pt>
                <c:pt idx="2">
                  <c:v>3113.9799276100025</c:v>
                </c:pt>
                <c:pt idx="3">
                  <c:v>890.05455522</c:v>
                </c:pt>
                <c:pt idx="4">
                  <c:v>1375.6985670500007</c:v>
                </c:pt>
                <c:pt idx="5">
                  <c:v>0</c:v>
                </c:pt>
                <c:pt idx="6">
                  <c:v>8108.3642001000007</c:v>
                </c:pt>
                <c:pt idx="7">
                  <c:v>12212.314549670009</c:v>
                </c:pt>
                <c:pt idx="8">
                  <c:v>0</c:v>
                </c:pt>
                <c:pt idx="9">
                  <c:v>573.22736598000006</c:v>
                </c:pt>
                <c:pt idx="10">
                  <c:v>1137.3249780200006</c:v>
                </c:pt>
                <c:pt idx="11">
                  <c:v>3036.0827967499995</c:v>
                </c:pt>
                <c:pt idx="12">
                  <c:v>7.1847170600000014</c:v>
                </c:pt>
                <c:pt idx="13">
                  <c:v>1915.7147779200006</c:v>
                </c:pt>
                <c:pt idx="14">
                  <c:v>429.98542266999993</c:v>
                </c:pt>
                <c:pt idx="15">
                  <c:v>2839.5081700300002</c:v>
                </c:pt>
                <c:pt idx="16">
                  <c:v>1133.1914988500005</c:v>
                </c:pt>
                <c:pt idx="17">
                  <c:v>979.41916436999986</c:v>
                </c:pt>
                <c:pt idx="18">
                  <c:v>24.424151780000003</c:v>
                </c:pt>
                <c:pt idx="19">
                  <c:v>74.584464470000015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Disminuciones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Datos!$A$2:$A$21</c:f>
              <c:strCache>
                <c:ptCount val="20"/>
                <c:pt idx="0">
                  <c:v>Pérdidas por deterioro de valor</c:v>
                </c:pt>
                <c:pt idx="1">
                  <c:v>Impuesto sobre Sociedades</c:v>
                </c:pt>
                <c:pt idx="2">
                  <c:v>Otros gastos no deducibles </c:v>
                </c:pt>
                <c:pt idx="3">
                  <c:v>Gastos por donativos y liberalidades</c:v>
                </c:pt>
                <c:pt idx="4">
                  <c:v>Saldo neto ajustes 1ª aplicación PGC</c:v>
                </c:pt>
                <c:pt idx="5">
                  <c:v>Depreciación monetaria</c:v>
                </c:pt>
                <c:pt idx="6">
                  <c:v>Rég. especial de entidades parcialmente exentas</c:v>
                </c:pt>
                <c:pt idx="7">
                  <c:v>Rég. fiscal de las entidades sin fines lucrativos</c:v>
                </c:pt>
                <c:pt idx="8">
                  <c:v>Obra benéfico-social de las Cajas de Ahorro</c:v>
                </c:pt>
                <c:pt idx="9">
                  <c:v>Deducción del fondo de comercio</c:v>
                </c:pt>
                <c:pt idx="10">
                  <c:v>Arrendamiento financiero</c:v>
                </c:pt>
                <c:pt idx="11">
                  <c:v>Rég. especial de operaciones de reestructuración</c:v>
                </c:pt>
                <c:pt idx="12">
                  <c:v>Diferimiento plusvalías en proc. de concentración empresarial </c:v>
                </c:pt>
                <c:pt idx="13">
                  <c:v>AIE´s y UTE´s </c:v>
                </c:pt>
                <c:pt idx="14">
                  <c:v>Adquisición de participaciones de entid no residentes</c:v>
                </c:pt>
                <c:pt idx="15">
                  <c:v>Otras diferencias imputac temporal ingresos y gastos</c:v>
                </c:pt>
                <c:pt idx="16">
                  <c:v>Libertad de amortización</c:v>
                </c:pt>
                <c:pt idx="17">
                  <c:v>Aplicación del valor normal de mercado </c:v>
                </c:pt>
                <c:pt idx="18">
                  <c:v>Rég. de entidades de tenencia de valores extranjeros</c:v>
                </c:pt>
                <c:pt idx="19">
                  <c:v>Exenciones doble imposición internacional</c:v>
                </c:pt>
              </c:strCache>
            </c:strRef>
          </c:cat>
          <c:val>
            <c:numRef>
              <c:f>Datos!$C$2:$C$21</c:f>
              <c:numCache>
                <c:formatCode>#,##0.0</c:formatCode>
                <c:ptCount val="20"/>
                <c:pt idx="0">
                  <c:v>-23802</c:v>
                </c:pt>
                <c:pt idx="1">
                  <c:v>-17599.207929979999</c:v>
                </c:pt>
                <c:pt idx="2">
                  <c:v>0</c:v>
                </c:pt>
                <c:pt idx="3">
                  <c:v>0</c:v>
                </c:pt>
                <c:pt idx="4">
                  <c:v>-512.86278471000003</c:v>
                </c:pt>
                <c:pt idx="5">
                  <c:v>-539.05064594999999</c:v>
                </c:pt>
                <c:pt idx="6">
                  <c:v>-8865.0996968300005</c:v>
                </c:pt>
                <c:pt idx="7">
                  <c:v>-13001.16225825</c:v>
                </c:pt>
                <c:pt idx="8">
                  <c:v>-789.36009108999997</c:v>
                </c:pt>
                <c:pt idx="9">
                  <c:v>-1403.8871003199999</c:v>
                </c:pt>
                <c:pt idx="10">
                  <c:v>-2010.30385389</c:v>
                </c:pt>
                <c:pt idx="11">
                  <c:v>-4079.30541791</c:v>
                </c:pt>
                <c:pt idx="12">
                  <c:v>-1305.6508388300001</c:v>
                </c:pt>
                <c:pt idx="13">
                  <c:v>-4170.6634144500003</c:v>
                </c:pt>
                <c:pt idx="14">
                  <c:v>-4150.1852573899996</c:v>
                </c:pt>
                <c:pt idx="15">
                  <c:v>-6569.6207105599997</c:v>
                </c:pt>
                <c:pt idx="16">
                  <c:v>-6384.3969157600004</c:v>
                </c:pt>
                <c:pt idx="17">
                  <c:v>-7175.7576482300001</c:v>
                </c:pt>
                <c:pt idx="18">
                  <c:v>-8487.8759006100008</c:v>
                </c:pt>
                <c:pt idx="19">
                  <c:v>-22086.057950769999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8738432"/>
        <c:axId val="148739968"/>
        <c:axId val="0"/>
      </c:bar3DChart>
      <c:catAx>
        <c:axId val="148738432"/>
        <c:scaling>
          <c:orientation val="minMax"/>
        </c:scaling>
        <c:delete val="0"/>
        <c:axPos val="l"/>
        <c:numFmt formatCode="General" sourceLinked="1"/>
        <c:majorTickMark val="out"/>
        <c:minorTickMark val="out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6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48739968"/>
        <c:crosses val="autoZero"/>
        <c:auto val="0"/>
        <c:lblAlgn val="ctr"/>
        <c:lblOffset val="100"/>
        <c:tickLblSkip val="3"/>
        <c:tickMarkSkip val="1"/>
        <c:noMultiLvlLbl val="0"/>
      </c:catAx>
      <c:valAx>
        <c:axId val="148739968"/>
        <c:scaling>
          <c:orientation val="minMax"/>
          <c:max val="50000"/>
          <c:min val="-2500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Importes (millones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48738432"/>
        <c:crosses val="autoZero"/>
        <c:crossBetween val="between"/>
        <c:majorUnit val="5000"/>
        <c:minorUnit val="500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30" workbookViewId="0" zoomToFit="1"/>
  </sheetViews>
  <pageMargins left="0.78740157480314965" right="0.78740157480314965" top="0.98425196850393704" bottom="0.98425196850393704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9058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21"/>
  <sheetViews>
    <sheetView showGridLines="0" zoomScaleNormal="100" workbookViewId="0"/>
  </sheetViews>
  <sheetFormatPr baseColWidth="10" defaultRowHeight="12.75" x14ac:dyDescent="0.2"/>
  <cols>
    <col min="1" max="1" width="59.28515625" customWidth="1"/>
    <col min="2" max="3" width="19.140625" bestFit="1" customWidth="1"/>
  </cols>
  <sheetData>
    <row r="1" spans="1:3" x14ac:dyDescent="0.2">
      <c r="A1" s="1"/>
      <c r="B1" s="15" t="s">
        <v>5</v>
      </c>
      <c r="C1" s="15" t="s">
        <v>6</v>
      </c>
    </row>
    <row r="2" spans="1:3" ht="15.75" x14ac:dyDescent="0.2">
      <c r="A2" s="22" t="s">
        <v>22</v>
      </c>
      <c r="B2" s="16">
        <v>43368.4</v>
      </c>
      <c r="C2" s="16">
        <v>-23802</v>
      </c>
    </row>
    <row r="3" spans="1:3" ht="15.75" x14ac:dyDescent="0.2">
      <c r="A3" s="14" t="s">
        <v>0</v>
      </c>
      <c r="B3" s="17">
        <v>29201.638206339987</v>
      </c>
      <c r="C3" s="18">
        <v>-17599.207929979999</v>
      </c>
    </row>
    <row r="4" spans="1:3" ht="15.75" x14ac:dyDescent="0.2">
      <c r="A4" s="9" t="s">
        <v>4</v>
      </c>
      <c r="B4" s="19">
        <v>3113.9799276100025</v>
      </c>
      <c r="C4" s="6" t="s">
        <v>1</v>
      </c>
    </row>
    <row r="5" spans="1:3" ht="15.75" x14ac:dyDescent="0.2">
      <c r="A5" s="9" t="s">
        <v>9</v>
      </c>
      <c r="B5" s="20">
        <v>890.05455522</v>
      </c>
      <c r="C5" s="5" t="s">
        <v>1</v>
      </c>
    </row>
    <row r="6" spans="1:3" ht="15.75" x14ac:dyDescent="0.2">
      <c r="A6" s="9" t="s">
        <v>3</v>
      </c>
      <c r="B6" s="20">
        <v>1375.6985670500007</v>
      </c>
      <c r="C6" s="5">
        <v>-512.86278471000003</v>
      </c>
    </row>
    <row r="7" spans="1:3" ht="15.75" x14ac:dyDescent="0.2">
      <c r="A7" s="9" t="s">
        <v>16</v>
      </c>
      <c r="B7" s="20" t="s">
        <v>1</v>
      </c>
      <c r="C7" s="5">
        <v>-539.05064594999999</v>
      </c>
    </row>
    <row r="8" spans="1:3" ht="15.75" x14ac:dyDescent="0.2">
      <c r="A8" s="9" t="s">
        <v>18</v>
      </c>
      <c r="B8" s="20">
        <v>8108.3642001000007</v>
      </c>
      <c r="C8" s="5">
        <v>-8865.0996968300005</v>
      </c>
    </row>
    <row r="9" spans="1:3" ht="15.75" x14ac:dyDescent="0.2">
      <c r="A9" s="9" t="s">
        <v>19</v>
      </c>
      <c r="B9" s="20">
        <v>12212.314549670009</v>
      </c>
      <c r="C9" s="5">
        <v>-13001.16225825</v>
      </c>
    </row>
    <row r="10" spans="1:3" ht="15.75" x14ac:dyDescent="0.2">
      <c r="A10" s="9" t="s">
        <v>15</v>
      </c>
      <c r="B10" s="20" t="s">
        <v>1</v>
      </c>
      <c r="C10" s="5">
        <v>-789.36009108999997</v>
      </c>
    </row>
    <row r="11" spans="1:3" ht="15.75" x14ac:dyDescent="0.2">
      <c r="A11" s="9" t="s">
        <v>14</v>
      </c>
      <c r="B11" s="20">
        <v>573.22736598000006</v>
      </c>
      <c r="C11" s="5">
        <v>-1403.8871003199999</v>
      </c>
    </row>
    <row r="12" spans="1:3" ht="15.75" x14ac:dyDescent="0.2">
      <c r="A12" s="9" t="s">
        <v>13</v>
      </c>
      <c r="B12" s="20">
        <v>1137.3249780200006</v>
      </c>
      <c r="C12" s="5">
        <v>-2010.30385389</v>
      </c>
    </row>
    <row r="13" spans="1:3" ht="15.75" x14ac:dyDescent="0.2">
      <c r="A13" s="9" t="s">
        <v>8</v>
      </c>
      <c r="B13" s="20">
        <v>3036.0827967499995</v>
      </c>
      <c r="C13" s="5">
        <v>-4079.30541791</v>
      </c>
    </row>
    <row r="14" spans="1:3" ht="15.75" x14ac:dyDescent="0.2">
      <c r="A14" s="9" t="s">
        <v>11</v>
      </c>
      <c r="B14" s="20">
        <v>7.1847170600000014</v>
      </c>
      <c r="C14" s="5">
        <v>-1305.6508388300001</v>
      </c>
    </row>
    <row r="15" spans="1:3" ht="15.75" x14ac:dyDescent="0.2">
      <c r="A15" s="9" t="s">
        <v>2</v>
      </c>
      <c r="B15" s="20">
        <v>1915.7147779200006</v>
      </c>
      <c r="C15" s="5">
        <v>-4170.6634144500003</v>
      </c>
    </row>
    <row r="16" spans="1:3" ht="15.75" x14ac:dyDescent="0.2">
      <c r="A16" s="10" t="s">
        <v>17</v>
      </c>
      <c r="B16" s="20">
        <v>429.98542266999993</v>
      </c>
      <c r="C16" s="5">
        <v>-4150.1852573899996</v>
      </c>
    </row>
    <row r="17" spans="1:3" ht="15.75" x14ac:dyDescent="0.2">
      <c r="A17" s="11" t="s">
        <v>7</v>
      </c>
      <c r="B17" s="20">
        <v>2839.5081700300002</v>
      </c>
      <c r="C17" s="5">
        <v>-6569.6207105599997</v>
      </c>
    </row>
    <row r="18" spans="1:3" ht="15.75" x14ac:dyDescent="0.2">
      <c r="A18" s="12" t="s">
        <v>12</v>
      </c>
      <c r="B18" s="13">
        <v>1133.1914988500005</v>
      </c>
      <c r="C18" s="8">
        <v>-6384.3969157600004</v>
      </c>
    </row>
    <row r="19" spans="1:3" ht="15.75" x14ac:dyDescent="0.2">
      <c r="A19" s="2" t="s">
        <v>10</v>
      </c>
      <c r="B19" s="13">
        <v>979.41916436999986</v>
      </c>
      <c r="C19" s="8">
        <v>-7175.7576482300001</v>
      </c>
    </row>
    <row r="20" spans="1:3" ht="15.75" x14ac:dyDescent="0.2">
      <c r="A20" s="4" t="s">
        <v>21</v>
      </c>
      <c r="B20" s="3">
        <v>24.424151780000003</v>
      </c>
      <c r="C20" s="5">
        <v>-8487.8759006100008</v>
      </c>
    </row>
    <row r="21" spans="1:3" ht="15.75" x14ac:dyDescent="0.2">
      <c r="A21" s="21" t="s">
        <v>20</v>
      </c>
      <c r="B21" s="7">
        <v>74.584464470000015</v>
      </c>
      <c r="C21" s="8">
        <v>-22086.057950769999</v>
      </c>
    </row>
  </sheetData>
  <pageMargins left="0.75" right="0.75" top="1" bottom="1" header="0" footer="0"/>
  <pageSetup paperSize="9"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G-6</vt:lpstr>
      <vt:lpstr>Datos!Área_de_impresión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2015-01-26T16:02:08Z</cp:lastPrinted>
  <dcterms:created xsi:type="dcterms:W3CDTF">2000-11-08T11:28:18Z</dcterms:created>
  <dcterms:modified xsi:type="dcterms:W3CDTF">2015-03-04T08:09:43Z</dcterms:modified>
</cp:coreProperties>
</file>