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articipación Tributos del Estado\Carpetas personales\LBARTOLOME\LIQUIDACIONES 2004-\Liquidación 2020\D. A. 88\"/>
    </mc:Choice>
  </mc:AlternateContent>
  <bookViews>
    <workbookView xWindow="0" yWindow="435" windowWidth="15360" windowHeight="8325"/>
  </bookViews>
  <sheets>
    <sheet name="Índice" sheetId="3" r:id="rId1"/>
    <sheet name="Diputaciones" sheetId="2" r:id="rId2"/>
    <sheet name="Ayuntamientos régimen cesion" sheetId="1" r:id="rId3"/>
    <sheet name="Ayuntamientos régimen general" sheetId="4" r:id="rId4"/>
  </sheets>
  <definedNames>
    <definedName name="_xlnm.Print_Area" localSheetId="2">'Ayuntamientos régimen cesion'!$A$1:$C$99</definedName>
    <definedName name="_xlnm.Print_Area" localSheetId="1">Diputaciones!$A$3:$C$60</definedName>
  </definedNames>
  <calcPr calcId="162913"/>
</workbook>
</file>

<file path=xl/calcChain.xml><?xml version="1.0" encoding="utf-8"?>
<calcChain xmlns="http://schemas.openxmlformats.org/spreadsheetml/2006/main">
  <c r="F5" i="2" l="1"/>
  <c r="F6" i="2"/>
  <c r="F7" i="2"/>
  <c r="F37" i="2"/>
  <c r="F8" i="2"/>
  <c r="F9" i="2"/>
  <c r="F14" i="2"/>
  <c r="F15" i="2"/>
  <c r="F16" i="2"/>
  <c r="F17" i="2"/>
  <c r="F18" i="2"/>
  <c r="F59" i="2"/>
  <c r="F19" i="2"/>
  <c r="F20" i="2"/>
  <c r="F21" i="2"/>
  <c r="F22" i="2"/>
  <c r="F13" i="2"/>
  <c r="F39" i="2"/>
  <c r="F23" i="2"/>
  <c r="F44" i="2"/>
  <c r="F40" i="2"/>
  <c r="F24" i="2"/>
  <c r="F25" i="2"/>
  <c r="F26" i="2"/>
  <c r="F45" i="2"/>
  <c r="F27" i="2"/>
  <c r="F28" i="2"/>
  <c r="F10" i="2"/>
  <c r="F29" i="2"/>
  <c r="F41" i="2"/>
  <c r="F30" i="2"/>
  <c r="F31" i="2"/>
  <c r="F32" i="2"/>
  <c r="F33" i="2"/>
  <c r="F11" i="2"/>
  <c r="F60" i="2"/>
  <c r="F12" i="2"/>
  <c r="F34" i="2"/>
  <c r="F35" i="2"/>
  <c r="F36" i="2"/>
  <c r="F38" i="2"/>
  <c r="F46" i="2"/>
  <c r="F42" i="2"/>
  <c r="F43" i="2"/>
  <c r="F48" i="2"/>
  <c r="F49" i="2"/>
  <c r="F50" i="2"/>
  <c r="F51" i="2"/>
  <c r="F47" i="2"/>
  <c r="F52" i="2"/>
  <c r="F53" i="2"/>
  <c r="F54" i="2"/>
  <c r="F55" i="2"/>
  <c r="F56" i="2"/>
  <c r="F57" i="2"/>
  <c r="F58" i="2"/>
  <c r="F4" i="2"/>
</calcChain>
</file>

<file path=xl/sharedStrings.xml><?xml version="1.0" encoding="utf-8"?>
<sst xmlns="http://schemas.openxmlformats.org/spreadsheetml/2006/main" count="6922" uniqueCount="6814">
  <si>
    <t>Código</t>
  </si>
  <si>
    <t>Entidad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</si>
  <si>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</si>
  <si>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</si>
  <si>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</si>
  <si>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</si>
  <si>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</si>
  <si>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</si>
  <si>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</si>
  <si>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</si>
  <si>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</si>
  <si>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000</t>
  </si>
  <si>
    <t>001</t>
  </si>
  <si>
    <t>002</t>
  </si>
  <si>
    <t>003</t>
  </si>
  <si>
    <t>004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</si>
  <si>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</si>
  <si>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</si>
  <si>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</si>
  <si>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</si>
  <si>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</si>
  <si>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</si>
  <si>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</si>
  <si>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</si>
  <si>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</si>
  <si>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</si>
  <si>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</si>
  <si>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</si>
  <si>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</si>
  <si>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</si>
  <si>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</si>
  <si>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27</t>
  </si>
  <si>
    <t>29</t>
  </si>
  <si>
    <t>30</t>
  </si>
  <si>
    <t>32</t>
  </si>
  <si>
    <t>33</t>
  </si>
  <si>
    <t>34</t>
  </si>
  <si>
    <t>35</t>
  </si>
  <si>
    <t>36</t>
  </si>
  <si>
    <t>37</t>
  </si>
  <si>
    <t>38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</si>
  <si>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</si>
  <si>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</si>
  <si>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</si>
  <si>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</si>
  <si>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</si>
  <si>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</si>
  <si>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</si>
  <si>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</si>
  <si>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</si>
  <si>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>50</t>
  </si>
  <si>
    <t>ALAVA</t>
  </si>
  <si>
    <t>ALBACETE</t>
  </si>
  <si>
    <t>ALICANTE</t>
  </si>
  <si>
    <t>ALMERÍA</t>
  </si>
  <si>
    <t>ASTURIAS</t>
  </si>
  <si>
    <t>ÁVILA</t>
  </si>
  <si>
    <t>BADAJOZ</t>
  </si>
  <si>
    <t>BARCELONA</t>
  </si>
  <si>
    <t>BURGOS</t>
  </si>
  <si>
    <t>CÁCERES</t>
  </si>
  <si>
    <t>CÁDIZ</t>
  </si>
  <si>
    <t>CASTELLÓN</t>
  </si>
  <si>
    <t>51</t>
  </si>
  <si>
    <t>CEUTA</t>
  </si>
  <si>
    <t>CIUDAD REAL</t>
  </si>
  <si>
    <t>CÓRDOBA</t>
  </si>
  <si>
    <t>CORUÑA (A)</t>
  </si>
  <si>
    <t>CUENCA</t>
  </si>
  <si>
    <t>FORMENTERA</t>
  </si>
  <si>
    <t>FUERTEVENTURA</t>
  </si>
  <si>
    <t>GIRONA</t>
  </si>
  <si>
    <t>GOMERA (LA)</t>
  </si>
  <si>
    <t>GRAN CANARIA</t>
  </si>
  <si>
    <t>GRANADA</t>
  </si>
  <si>
    <t>GUADALAJARA</t>
  </si>
  <si>
    <t>20</t>
  </si>
  <si>
    <t>GUIPÚZCOA</t>
  </si>
  <si>
    <t>HIERRO (EL)</t>
  </si>
  <si>
    <t>HUELVA</t>
  </si>
  <si>
    <t>HUESCA</t>
  </si>
  <si>
    <t>IBIZA</t>
  </si>
  <si>
    <t>JAÉN</t>
  </si>
  <si>
    <t>LANZAROTE</t>
  </si>
  <si>
    <t>LEÓN</t>
  </si>
  <si>
    <t>LLEIDA</t>
  </si>
  <si>
    <t>LUGO</t>
  </si>
  <si>
    <t>MÁLAGA</t>
  </si>
  <si>
    <t>MALLORCA</t>
  </si>
  <si>
    <t>52</t>
  </si>
  <si>
    <t>MELILLA</t>
  </si>
  <si>
    <t>MENORCA</t>
  </si>
  <si>
    <t>MURCIA</t>
  </si>
  <si>
    <t>31</t>
  </si>
  <si>
    <t>NAVARRA</t>
  </si>
  <si>
    <t>OURENSE</t>
  </si>
  <si>
    <t>PALENCIA</t>
  </si>
  <si>
    <t>PALMA (LA)</t>
  </si>
  <si>
    <t>PONTEVEDRA</t>
  </si>
  <si>
    <t>SALAMANCA</t>
  </si>
  <si>
    <t>SEGOVIA</t>
  </si>
  <si>
    <t>SEVILLA</t>
  </si>
  <si>
    <t>SORIA</t>
  </si>
  <si>
    <t>TARRAGONA</t>
  </si>
  <si>
    <t>TENERIFE</t>
  </si>
  <si>
    <t>TERUEL</t>
  </si>
  <si>
    <t>TOLEDO</t>
  </si>
  <si>
    <t>VALENCIA</t>
  </si>
  <si>
    <t>VALLADOLID</t>
  </si>
  <si>
    <t>48</t>
  </si>
  <si>
    <t>VIZCAYA</t>
  </si>
  <si>
    <t>ZAMORA</t>
  </si>
  <si>
    <t>ZARAGOZA</t>
  </si>
  <si>
    <t>Ir a....</t>
  </si>
  <si>
    <t>SECRETARÍA DE ESTADO DE HACIENDA</t>
  </si>
  <si>
    <t>SECRETARÍA GENERAL DE FINANCIACIÓN AUTONÓMICA Y LOCAL</t>
  </si>
  <si>
    <t>TOTAL</t>
  </si>
  <si>
    <t>Dirección General de Estabilidad Presupuestaria y Gestión Financiera Territorial</t>
  </si>
  <si>
    <t>Subdirección General de Gestión de la Financiación Local</t>
  </si>
  <si>
    <t>ALICANTE/ALACANT</t>
  </si>
  <si>
    <t>ELCHE/ELX</t>
  </si>
  <si>
    <t>ORIHUELA</t>
  </si>
  <si>
    <t>TORREVIEJA</t>
  </si>
  <si>
    <t>ALMERIA</t>
  </si>
  <si>
    <t>ROQUETAS DE MAR</t>
  </si>
  <si>
    <t>EJIDO (EL)</t>
  </si>
  <si>
    <t>AVILA</t>
  </si>
  <si>
    <t>MERIDA</t>
  </si>
  <si>
    <t>PALMA</t>
  </si>
  <si>
    <t>BADALONA</t>
  </si>
  <si>
    <t>CORNELLA DE LLOBREGAT</t>
  </si>
  <si>
    <t>HOSPITALET DE LLOBREGAT (L')</t>
  </si>
  <si>
    <t>MANRESA</t>
  </si>
  <si>
    <t>MATARO</t>
  </si>
  <si>
    <t>RUBI</t>
  </si>
  <si>
    <t>SABADELL</t>
  </si>
  <si>
    <t>SANT BOI DE LLOBREGAT</t>
  </si>
  <si>
    <t>SANT CUGAT DEL VALLES</t>
  </si>
  <si>
    <t>SANTA COLOMA DE GRAMENET</t>
  </si>
  <si>
    <t>TERRASSA</t>
  </si>
  <si>
    <t>CACERES</t>
  </si>
  <si>
    <t>ALGECIRAS</t>
  </si>
  <si>
    <t>CADIZ</t>
  </si>
  <si>
    <t>CHICLANA DE LA FRONTERA</t>
  </si>
  <si>
    <t>JEREZ DE LA FRONTERA</t>
  </si>
  <si>
    <t>PUERTO DE SANTA MARIA (EL)</t>
  </si>
  <si>
    <t>SAN FERNANDO</t>
  </si>
  <si>
    <t>CASTELLON DE LA PLANA/CASTELLO DE LA PLANA</t>
  </si>
  <si>
    <t>CORDOBA</t>
  </si>
  <si>
    <t>SANTIAGO DE COMPOSTELA</t>
  </si>
  <si>
    <t>JAEN</t>
  </si>
  <si>
    <t>LEON</t>
  </si>
  <si>
    <t>LOGROÑO</t>
  </si>
  <si>
    <t>ALCALA DE HENARES</t>
  </si>
  <si>
    <t>ALCOBENDAS</t>
  </si>
  <si>
    <t>ALCORCON</t>
  </si>
  <si>
    <t>COSLADA</t>
  </si>
  <si>
    <t>FUENLABRADA</t>
  </si>
  <si>
    <t>GETAFE</t>
  </si>
  <si>
    <t>LEGANES</t>
  </si>
  <si>
    <t>MADRID</t>
  </si>
  <si>
    <t>MOSTOLES</t>
  </si>
  <si>
    <t>PARLA</t>
  </si>
  <si>
    <t>POZUELO DE ALARCON</t>
  </si>
  <si>
    <t>RIVAS-VACIAMADRID</t>
  </si>
  <si>
    <t>ROZAS DE MADRID (LAS)</t>
  </si>
  <si>
    <t>SAN SEBASTIAN DE LOS REYES</t>
  </si>
  <si>
    <t>TORREJON DE ARDOZ</t>
  </si>
  <si>
    <t>VALDEMORO</t>
  </si>
  <si>
    <t>FUENGIROLA</t>
  </si>
  <si>
    <t>MALAGA</t>
  </si>
  <si>
    <t>MARBELLA</t>
  </si>
  <si>
    <t>MIJAS</t>
  </si>
  <si>
    <t>VELEZ-MALAGA</t>
  </si>
  <si>
    <t>CARTAGENA</t>
  </si>
  <si>
    <t>LORCA</t>
  </si>
  <si>
    <t>AVILES</t>
  </si>
  <si>
    <t>GIJON/XIXON</t>
  </si>
  <si>
    <t>OVIEDO</t>
  </si>
  <si>
    <t>PALMAS DE GRAN CANARIA (LAS)</t>
  </si>
  <si>
    <t>TELDE</t>
  </si>
  <si>
    <t>VIGO</t>
  </si>
  <si>
    <t>ARONA</t>
  </si>
  <si>
    <t>SAN CRISTOBAL DE LA LAGUNA</t>
  </si>
  <si>
    <t>SANTA CRUZ DE TENERIFE</t>
  </si>
  <si>
    <t>SANTANDER</t>
  </si>
  <si>
    <t>ALCALA DE GUADAIRA</t>
  </si>
  <si>
    <t>DOS HERMANAS</t>
  </si>
  <si>
    <t>REUS</t>
  </si>
  <si>
    <t>TALAVERA DE LA REINA</t>
  </si>
  <si>
    <t>TORRENT</t>
  </si>
  <si>
    <t>Disposición adicional 88ª Ley 22/2021, LPGE 2022</t>
  </si>
  <si>
    <t>VILLAMAYOR DE GALLEGO</t>
  </si>
  <si>
    <t>MARRACOS</t>
  </si>
  <si>
    <t>ZUERA</t>
  </si>
  <si>
    <t>VISTABELLA</t>
  </si>
  <si>
    <t>VILLARROYA DE LA SIERRA</t>
  </si>
  <si>
    <t>VILLARREAL DE HUERVA</t>
  </si>
  <si>
    <t>VILLANUEVA DE HUERVA</t>
  </si>
  <si>
    <t>VILLANUEVA DE GALLEGO</t>
  </si>
  <si>
    <t>VILLALENGUA</t>
  </si>
  <si>
    <t>VILLALBA DE PEREJIL</t>
  </si>
  <si>
    <t>VILLAFRANCA DE EBRO</t>
  </si>
  <si>
    <t>VILLAFELICHE</t>
  </si>
  <si>
    <t>VILLADOZ</t>
  </si>
  <si>
    <t>VIERLAS</t>
  </si>
  <si>
    <t>VERA DE MONCAYO</t>
  </si>
  <si>
    <t>VELILLA DE JILOCA</t>
  </si>
  <si>
    <t>VELILLA DE EBRO</t>
  </si>
  <si>
    <t>VALPALMAS</t>
  </si>
  <si>
    <t>VALMADRID</t>
  </si>
  <si>
    <t>VAL DE SAN MARTIN</t>
  </si>
  <si>
    <t>UTEBO</t>
  </si>
  <si>
    <t>USED</t>
  </si>
  <si>
    <t>URREA DE JALON</t>
  </si>
  <si>
    <t>UNDUES DE LERDA</t>
  </si>
  <si>
    <t>TRASMOZ</t>
  </si>
  <si>
    <t>TOSOS</t>
  </si>
  <si>
    <t>TORRES DE BERRELLEN</t>
  </si>
  <si>
    <t>TORRELLAS</t>
  </si>
  <si>
    <t>TORRELAPAJA</t>
  </si>
  <si>
    <t>TORRALBILLA</t>
  </si>
  <si>
    <t>TORRALBA DE RIBOTA</t>
  </si>
  <si>
    <t>TORRALBA DE LOS FRAILES</t>
  </si>
  <si>
    <t>TOBED</t>
  </si>
  <si>
    <t>TIERGA</t>
  </si>
  <si>
    <t>TERRER</t>
  </si>
  <si>
    <t>TAUSTE</t>
  </si>
  <si>
    <t>TARAZONA</t>
  </si>
  <si>
    <t>TALAMANTES</t>
  </si>
  <si>
    <t>TABUENCA</t>
  </si>
  <si>
    <t>SOS DEL REY CATOLICO</t>
  </si>
  <si>
    <t>SOBRADIEL</t>
  </si>
  <si>
    <t>SIERRA DE LUNA</t>
  </si>
  <si>
    <t>SESTRICA</t>
  </si>
  <si>
    <t>SEDILES</t>
  </si>
  <si>
    <t>SABIÑAN</t>
  </si>
  <si>
    <t>SASTAGO</t>
  </si>
  <si>
    <t>SANTED</t>
  </si>
  <si>
    <t>SANTA EULALIA DE GALLEGO</t>
  </si>
  <si>
    <t>SANTA CRUZ DE MONCAYO</t>
  </si>
  <si>
    <t>SAN MATEO DE GALLEGO</t>
  </si>
  <si>
    <t>SAN MARTIN DE LA VIRGEN DE MONCAYO</t>
  </si>
  <si>
    <t>SAMPER DEL SALZ</t>
  </si>
  <si>
    <t>SALILLAS DE JALON</t>
  </si>
  <si>
    <t>SADABA</t>
  </si>
  <si>
    <t>RUESCA</t>
  </si>
  <si>
    <t>RUEDA DE JALON</t>
  </si>
  <si>
    <t>ROMANOS</t>
  </si>
  <si>
    <t>RICLA</t>
  </si>
  <si>
    <t>RETASCON</t>
  </si>
  <si>
    <t>REMOLINOS</t>
  </si>
  <si>
    <t>QUINTO</t>
  </si>
  <si>
    <t>PURUJOSA</t>
  </si>
  <si>
    <t>PUEBLA DE ALFINDEN (LA)</t>
  </si>
  <si>
    <t>PUEBLA DE ALBORTON</t>
  </si>
  <si>
    <t>PRADILLA DE EBRO</t>
  </si>
  <si>
    <t>POZUELO DE ARAGON</t>
  </si>
  <si>
    <t>POZUEL DE ARIZA</t>
  </si>
  <si>
    <t>PLENAS</t>
  </si>
  <si>
    <t>PLEITAS</t>
  </si>
  <si>
    <t>PLASENCIA DE JALON</t>
  </si>
  <si>
    <t>PINSEQUE</t>
  </si>
  <si>
    <t>PINA DE EBRO</t>
  </si>
  <si>
    <t>PERDIGUERA</t>
  </si>
  <si>
    <t>PEDROSAS (LAS)</t>
  </si>
  <si>
    <t>PEDROLA</t>
  </si>
  <si>
    <t>PASTRIZ</t>
  </si>
  <si>
    <t>PARACUELLOS DE JILOCA</t>
  </si>
  <si>
    <t>PANIZA</t>
  </si>
  <si>
    <t>OSERA DE EBRO</t>
  </si>
  <si>
    <t>OSEJA</t>
  </si>
  <si>
    <t>ORES</t>
  </si>
  <si>
    <t>ORERA</t>
  </si>
  <si>
    <t>ORCAJO</t>
  </si>
  <si>
    <t>NUEZ DE EBRO</t>
  </si>
  <si>
    <t>NUEVALOS</t>
  </si>
  <si>
    <t>NOVILLAS</t>
  </si>
  <si>
    <t>NOVALLAS</t>
  </si>
  <si>
    <t>NONASPE</t>
  </si>
  <si>
    <t>MURILLO DE GALLEGO</t>
  </si>
  <si>
    <t>MURERO</t>
  </si>
  <si>
    <t>MUNEBREGA</t>
  </si>
  <si>
    <t>MUELA (LA)</t>
  </si>
  <si>
    <t>MUEL</t>
  </si>
  <si>
    <t>MOZOTA</t>
  </si>
  <si>
    <t>MOYUELA</t>
  </si>
  <si>
    <t>MOROS</t>
  </si>
  <si>
    <t>MORES</t>
  </si>
  <si>
    <t>MORATA DE JILOCA</t>
  </si>
  <si>
    <t>MORATA DE JALON</t>
  </si>
  <si>
    <t>MONTON</t>
  </si>
  <si>
    <t>MONTERDE</t>
  </si>
  <si>
    <t>MONREAL DE ARIZA</t>
  </si>
  <si>
    <t>MONEVA</t>
  </si>
  <si>
    <t>MONEGRILLO</t>
  </si>
  <si>
    <t>MIEDES DE ARAGON</t>
  </si>
  <si>
    <t>MIANOS</t>
  </si>
  <si>
    <t>MEZALOCHA</t>
  </si>
  <si>
    <t>MESONES DE ISUELA</t>
  </si>
  <si>
    <t>MEQUINENZA</t>
  </si>
  <si>
    <t>MEDIANA DE ARAGON</t>
  </si>
  <si>
    <t>MARIA DE HUERVA</t>
  </si>
  <si>
    <t>MARA</t>
  </si>
  <si>
    <t>MANCHONES</t>
  </si>
  <si>
    <t>MALLEN</t>
  </si>
  <si>
    <t>MALUENDA</t>
  </si>
  <si>
    <t>MALON</t>
  </si>
  <si>
    <t>MALEJAN</t>
  </si>
  <si>
    <t>MALANQUILLA</t>
  </si>
  <si>
    <t>MAINAR</t>
  </si>
  <si>
    <t>MAGALLON</t>
  </si>
  <si>
    <t>MAELLA</t>
  </si>
  <si>
    <t>LUNA</t>
  </si>
  <si>
    <t>LUMPIAQUE</t>
  </si>
  <si>
    <t>LUESMA</t>
  </si>
  <si>
    <t>LUESIA</t>
  </si>
  <si>
    <t>LUCENI</t>
  </si>
  <si>
    <t>LUCENA DE JALON</t>
  </si>
  <si>
    <t>LONGAS</t>
  </si>
  <si>
    <t>LONGARES</t>
  </si>
  <si>
    <t>LITUENIGO</t>
  </si>
  <si>
    <t>LITAGO</t>
  </si>
  <si>
    <t>LETUX</t>
  </si>
  <si>
    <t>LECHON</t>
  </si>
  <si>
    <t>LECIÑENA</t>
  </si>
  <si>
    <t>LECERA</t>
  </si>
  <si>
    <t>LANGA DEL CASTILLO</t>
  </si>
  <si>
    <t>LAGATA</t>
  </si>
  <si>
    <t>JOYOSA (LA)</t>
  </si>
  <si>
    <t>JAULIN</t>
  </si>
  <si>
    <t>JARQUE DE MONCAYO</t>
  </si>
  <si>
    <t>JARABA</t>
  </si>
  <si>
    <t>ILLUECA</t>
  </si>
  <si>
    <t>IBDES</t>
  </si>
  <si>
    <t>HERRERA DE LOS NAVARROS</t>
  </si>
  <si>
    <t>GRISEN</t>
  </si>
  <si>
    <t>GRISEL</t>
  </si>
  <si>
    <t>GOTOR</t>
  </si>
  <si>
    <t>GODOJOS</t>
  </si>
  <si>
    <t>GELSA</t>
  </si>
  <si>
    <t>GALLUR</t>
  </si>
  <si>
    <t>GALLOCANTA</t>
  </si>
  <si>
    <t>FUENTES DE JILOCA</t>
  </si>
  <si>
    <t>FUENTES DE EBRO</t>
  </si>
  <si>
    <t>FUENDETODOS</t>
  </si>
  <si>
    <t>FUENDEJALON</t>
  </si>
  <si>
    <t>FRESCANO</t>
  </si>
  <si>
    <t>FRASNO (EL)</t>
  </si>
  <si>
    <t>FRAGO (EL)</t>
  </si>
  <si>
    <t>FOMBUENA</t>
  </si>
  <si>
    <t>FAYOS (LOS)</t>
  </si>
  <si>
    <t>FAYON</t>
  </si>
  <si>
    <t>FARLETE</t>
  </si>
  <si>
    <t>FABARA</t>
  </si>
  <si>
    <t>ESCATRON</t>
  </si>
  <si>
    <t>ERLA</t>
  </si>
  <si>
    <t>EPILA</t>
  </si>
  <si>
    <t>EJEA DE LOS CABALLEROS</t>
  </si>
  <si>
    <t>DAROCA</t>
  </si>
  <si>
    <t>CHODES</t>
  </si>
  <si>
    <t>CHIPRANA</t>
  </si>
  <si>
    <t>CUBEL</t>
  </si>
  <si>
    <t>CUARTE DE HUERVA</t>
  </si>
  <si>
    <t>COSUENDA</t>
  </si>
  <si>
    <t>CONTAMINA</t>
  </si>
  <si>
    <t>CODO</t>
  </si>
  <si>
    <t>CINCO OLIVAS</t>
  </si>
  <si>
    <t>CETINA</t>
  </si>
  <si>
    <t>CERVERUELA</t>
  </si>
  <si>
    <t>CERVERA DE LA CAÑADA</t>
  </si>
  <si>
    <t>CASTEJON DE VALDEJASA</t>
  </si>
  <si>
    <t>CASTEJON DE LAS ARMAS</t>
  </si>
  <si>
    <t>CASTEJON DE ALARBA</t>
  </si>
  <si>
    <t>CASPE</t>
  </si>
  <si>
    <t>CARIÑENA</t>
  </si>
  <si>
    <t>CAMPILLO DE ARAGON</t>
  </si>
  <si>
    <t>CALCENA</t>
  </si>
  <si>
    <t>CALATORAO</t>
  </si>
  <si>
    <t>CALATAYUD</t>
  </si>
  <si>
    <t>CADRETE</t>
  </si>
  <si>
    <t>CABOLAFUENTE</t>
  </si>
  <si>
    <t>CABAÑAS DE EBRO</t>
  </si>
  <si>
    <t>BUSTE (EL)</t>
  </si>
  <si>
    <t>BURGO DE EBRO (EL)</t>
  </si>
  <si>
    <t>BULBUENTE</t>
  </si>
  <si>
    <t>BUJARALOZ</t>
  </si>
  <si>
    <t>BUBIERCA</t>
  </si>
  <si>
    <t>BREA DE ARAGON</t>
  </si>
  <si>
    <t>BOTORRITA</t>
  </si>
  <si>
    <t>BORJA</t>
  </si>
  <si>
    <t>BORDALBA</t>
  </si>
  <si>
    <t>BOQUIÑENI</t>
  </si>
  <si>
    <t>BISIMBRE</t>
  </si>
  <si>
    <t>BIOTA</t>
  </si>
  <si>
    <t>BIJUESCA</t>
  </si>
  <si>
    <t>BERRUECO</t>
  </si>
  <si>
    <t>BERDEJO</t>
  </si>
  <si>
    <t>BELMONTE DE GRACIAN</t>
  </si>
  <si>
    <t>BELCHITE</t>
  </si>
  <si>
    <t>BARDALLUR</t>
  </si>
  <si>
    <t>BARBOLES</t>
  </si>
  <si>
    <t>BALCONCHAN</t>
  </si>
  <si>
    <t>BADULES</t>
  </si>
  <si>
    <t>AZUARA</t>
  </si>
  <si>
    <t>ATECA</t>
  </si>
  <si>
    <t>ATEA</t>
  </si>
  <si>
    <t>ASIN</t>
  </si>
  <si>
    <t>ARTIEDA</t>
  </si>
  <si>
    <t>ARIZA</t>
  </si>
  <si>
    <t>ARDISA</t>
  </si>
  <si>
    <t>ARANDIGA</t>
  </si>
  <si>
    <t>AÑON DE MONCAYO</t>
  </si>
  <si>
    <t>ANIÑON</t>
  </si>
  <si>
    <t>AMBEL</t>
  </si>
  <si>
    <t>ALPARTIR</t>
  </si>
  <si>
    <t>ALMUNIA DE DOÑA GODINA (LA)</t>
  </si>
  <si>
    <t>ALMONACID DE LA SIERRA</t>
  </si>
  <si>
    <t>ALMONACID DE LA CUBA</t>
  </si>
  <si>
    <t>ALHAMA DE ARAGON</t>
  </si>
  <si>
    <t>ALFORQUE</t>
  </si>
  <si>
    <t>ALFAMEN</t>
  </si>
  <si>
    <t>ALFAJARIN</t>
  </si>
  <si>
    <t>ALDEHUELA DE LIESTOS</t>
  </si>
  <si>
    <t>ALCALA DE MONCAYO</t>
  </si>
  <si>
    <t>ALCALA DE EBRO</t>
  </si>
  <si>
    <t>ALBORGE</t>
  </si>
  <si>
    <t>ALBETA</t>
  </si>
  <si>
    <t>ALARBA</t>
  </si>
  <si>
    <t>ALAGON</t>
  </si>
  <si>
    <t>ALADREN</t>
  </si>
  <si>
    <t>AINZON</t>
  </si>
  <si>
    <t>AGUILON</t>
  </si>
  <si>
    <t>AGUARON</t>
  </si>
  <si>
    <t>AGON</t>
  </si>
  <si>
    <t>ABANTO</t>
  </si>
  <si>
    <t>VIÑAS</t>
  </si>
  <si>
    <t>VILLAVEZA DE VALVERDE</t>
  </si>
  <si>
    <t>VILLAVEZA DEL AGUA</t>
  </si>
  <si>
    <t>VILLAVENDIMIO</t>
  </si>
  <si>
    <t>VILLARDONDIEGO</t>
  </si>
  <si>
    <t>VILLARDIGA</t>
  </si>
  <si>
    <t>VILLARDIEGUA DE LA RIBERA</t>
  </si>
  <si>
    <t>VILLAR DEL BUEY</t>
  </si>
  <si>
    <t>VILLARDECIERVOS</t>
  </si>
  <si>
    <t>VILLARALBO</t>
  </si>
  <si>
    <t>VILLANUEVA DEL CAMPO</t>
  </si>
  <si>
    <t>VILLANUEVA DE CAMPEAN</t>
  </si>
  <si>
    <t>VILLANUEVA DE AZOAGUE</t>
  </si>
  <si>
    <t>VILLANAZAR</t>
  </si>
  <si>
    <t>VILLALPANDO</t>
  </si>
  <si>
    <t>VILLALOBOS</t>
  </si>
  <si>
    <t>VILLALBA DE LA LAMPREANA</t>
  </si>
  <si>
    <t>VILLALAZAN</t>
  </si>
  <si>
    <t>VILLAGERIZ</t>
  </si>
  <si>
    <t>VILLAFERRUEÑA</t>
  </si>
  <si>
    <t>VILLAFAFILA</t>
  </si>
  <si>
    <t>VILLAESCUSA</t>
  </si>
  <si>
    <t>VILLADEPERA</t>
  </si>
  <si>
    <t>VILLABUENA DEL PUENTE</t>
  </si>
  <si>
    <t>VIDEMALA</t>
  </si>
  <si>
    <t>VIDAYANES</t>
  </si>
  <si>
    <t>VENIALBO</t>
  </si>
  <si>
    <t>VEGALATRAVE</t>
  </si>
  <si>
    <t>VEGA DE VILLALOBOS</t>
  </si>
  <si>
    <t>VEGA DE TERA</t>
  </si>
  <si>
    <t>VALCABADO</t>
  </si>
  <si>
    <t>VADILLO DE LA GUAREÑA</t>
  </si>
  <si>
    <t>UÑA DE QUINTANA</t>
  </si>
  <si>
    <t>TREFACIO</t>
  </si>
  <si>
    <t>TRABAZOS</t>
  </si>
  <si>
    <t>TORRES DEL CARRIZAL</t>
  </si>
  <si>
    <t>TORREGAMONES</t>
  </si>
  <si>
    <t>TORRE DEL VALLE (LA)</t>
  </si>
  <si>
    <t>TORO</t>
  </si>
  <si>
    <t>TAPIOLES</t>
  </si>
  <si>
    <t>TABARA</t>
  </si>
  <si>
    <t>SANZOLES</t>
  </si>
  <si>
    <t>SAN VITERO</t>
  </si>
  <si>
    <t>SAN VICENTE DE LA CABEZA</t>
  </si>
  <si>
    <t>SANTOVENIA</t>
  </si>
  <si>
    <t>SANTIBAÑEZ DE VIDRIALES</t>
  </si>
  <si>
    <t>SANTA EUFEMIA DEL BARCO</t>
  </si>
  <si>
    <t>SANTA CROYA DE TERA</t>
  </si>
  <si>
    <t>SANTA CRISTINA DE LA POLVOROSA</t>
  </si>
  <si>
    <t>SANTA COLOMBA DE LAS MONJAS</t>
  </si>
  <si>
    <t>SANTA CLARA DE AVEDILLO</t>
  </si>
  <si>
    <t>SAN PEDRO DE LA NAVE-ALMENDRA</t>
  </si>
  <si>
    <t>SAN MIGUEL DE LA RIBERA</t>
  </si>
  <si>
    <t>SAN ESTEBAN DEL MOLAR</t>
  </si>
  <si>
    <t>SAN CRISTOBAL DE ENTREVIÑAS</t>
  </si>
  <si>
    <t>SAN AGUSTIN DEL POZO</t>
  </si>
  <si>
    <t>SAMIR DE LOS CAÑOS</t>
  </si>
  <si>
    <t>ROSINOS DE LA REQUEJADA</t>
  </si>
  <si>
    <t>ROELOS DE SAYAGO</t>
  </si>
  <si>
    <t>ROBLEDA-CERVANTES</t>
  </si>
  <si>
    <t>ROALES</t>
  </si>
  <si>
    <t>REVELLINOS</t>
  </si>
  <si>
    <t>RABANO DE ALISTE</t>
  </si>
  <si>
    <t>QUIRUELAS DE VIDRIALES</t>
  </si>
  <si>
    <t>QUINTANILLA DE URZ</t>
  </si>
  <si>
    <t>QUINTANILLA DEL OLMO</t>
  </si>
  <si>
    <t>QUINTANILLA DEL MONTE</t>
  </si>
  <si>
    <t>PUEBLA DE SANABRIA</t>
  </si>
  <si>
    <t>POZUELO DE TABARA</t>
  </si>
  <si>
    <t>POZOANTIGUO</t>
  </si>
  <si>
    <t>PORTO</t>
  </si>
  <si>
    <t>POBLADURA DEL VALLE</t>
  </si>
  <si>
    <t>PIÑERO (EL)</t>
  </si>
  <si>
    <t>PINO</t>
  </si>
  <si>
    <t>PIEDRAHITA DE CASTRO</t>
  </si>
  <si>
    <t>PERERUELA</t>
  </si>
  <si>
    <t>PERDIGON (EL)</t>
  </si>
  <si>
    <t>PEÑAUSENDE</t>
  </si>
  <si>
    <t>PELEAS DE ABAJO</t>
  </si>
  <si>
    <t>PELEAGONZALO</t>
  </si>
  <si>
    <t>PEDRALBA DE LA PRADERIA</t>
  </si>
  <si>
    <t>PALACIOS DEL PAN</t>
  </si>
  <si>
    <t>OTERO DE BODAS</t>
  </si>
  <si>
    <t>NAVIANOS DE VALVERDE</t>
  </si>
  <si>
    <t>MUELAS DE LOS CABALLEROS</t>
  </si>
  <si>
    <t>MORERUELA DE TABARA</t>
  </si>
  <si>
    <t>MORERUELA DE LOS INFANZONES</t>
  </si>
  <si>
    <t>MORALINA</t>
  </si>
  <si>
    <t>MORALES DE VALVERDE</t>
  </si>
  <si>
    <t>MORALES DE TORO</t>
  </si>
  <si>
    <t>MORALES DE REY</t>
  </si>
  <si>
    <t>MORALES DEL VINO</t>
  </si>
  <si>
    <t>MORALEJA DE SAYAGO</t>
  </si>
  <si>
    <t>MORALEJA DEL VINO</t>
  </si>
  <si>
    <t>MORAL DE SAYAGO</t>
  </si>
  <si>
    <t>MONTAMARTA</t>
  </si>
  <si>
    <t>MONFARRACINOS</t>
  </si>
  <si>
    <t>MOMBUEY</t>
  </si>
  <si>
    <t>MOLACILLOS</t>
  </si>
  <si>
    <t>MILLES DE LA POLVOROSA</t>
  </si>
  <si>
    <t>MICERECES DE TERA</t>
  </si>
  <si>
    <t>MELGAR DE TERA</t>
  </si>
  <si>
    <t>MAYALDE</t>
  </si>
  <si>
    <t>MATILLA LA SECA</t>
  </si>
  <si>
    <t>MATILLA DE ARZON</t>
  </si>
  <si>
    <t>MANZANAL DE LOS INFANTES</t>
  </si>
  <si>
    <t>MANZANAL DEL BARCO</t>
  </si>
  <si>
    <t>MANZANAL DE ARRIBA</t>
  </si>
  <si>
    <t>MANGANESES DE LA POLVOROSA</t>
  </si>
  <si>
    <t>MANGANESES DE LA LAMPREANA</t>
  </si>
  <si>
    <t>MAIRE DE CASTROPONCE</t>
  </si>
  <si>
    <t>MADRIDANOS</t>
  </si>
  <si>
    <t>LUBIAN</t>
  </si>
  <si>
    <t>LOSACIO</t>
  </si>
  <si>
    <t>JAMBRINA</t>
  </si>
  <si>
    <t>HINIESTA (LA)</t>
  </si>
  <si>
    <t>GUARRATE</t>
  </si>
  <si>
    <t>GRANJA DE MORERUELA</t>
  </si>
  <si>
    <t>GEMA</t>
  </si>
  <si>
    <t>GAMONES</t>
  </si>
  <si>
    <t>GALLEGOS DEL PAN</t>
  </si>
  <si>
    <t>GALENDE</t>
  </si>
  <si>
    <t>FUENTESPREADAS</t>
  </si>
  <si>
    <t>FUENTES DE ROPEL</t>
  </si>
  <si>
    <t>FUENTESAUCO</t>
  </si>
  <si>
    <t>FUENTELAPEÑA</t>
  </si>
  <si>
    <t>FUENTE ENCALADA</t>
  </si>
  <si>
    <t>FRIERA DE VALVERDE</t>
  </si>
  <si>
    <t>FRESNO DE SAYAGO</t>
  </si>
  <si>
    <t>FRESNO DE LA RIBERA</t>
  </si>
  <si>
    <t>FRESNO DE LA POLVOROSA</t>
  </si>
  <si>
    <t>FONFRIA</t>
  </si>
  <si>
    <t>FIGUERUELA DE ARRIBA</t>
  </si>
  <si>
    <t>FERRERUELA</t>
  </si>
  <si>
    <t>FERRERAS DE ARRIBA</t>
  </si>
  <si>
    <t>FERRERAS DE ABAJO</t>
  </si>
  <si>
    <t>FERMOSELLE</t>
  </si>
  <si>
    <t>FARIZA</t>
  </si>
  <si>
    <t>ENTRALA</t>
  </si>
  <si>
    <t>CUBO DE TIERRA DEL VINO (EL)</t>
  </si>
  <si>
    <t>CUBO DE BENAVENTE</t>
  </si>
  <si>
    <t>CUBILLOS</t>
  </si>
  <si>
    <t>COTANES DEL MONTE</t>
  </si>
  <si>
    <t>CORRALES DEL VINO</t>
  </si>
  <si>
    <t>CORESES</t>
  </si>
  <si>
    <t>COOMONTE</t>
  </si>
  <si>
    <t>COBREROS</t>
  </si>
  <si>
    <t>CERECINOS DEL CARRIZAL</t>
  </si>
  <si>
    <t>CAZURRA</t>
  </si>
  <si>
    <t>CASTROVERDE DE CAMPOS</t>
  </si>
  <si>
    <t>CASTRONUEVO</t>
  </si>
  <si>
    <t>CASTROGONZALO</t>
  </si>
  <si>
    <t>CASTRILLO DE LA GUAREÑA</t>
  </si>
  <si>
    <t>CASASECA DE LAS CHANAS</t>
  </si>
  <si>
    <t>CASASECA DE CAMPEAN</t>
  </si>
  <si>
    <t>CARBELLINO</t>
  </si>
  <si>
    <t>CARBAJALES DE ALBA</t>
  </si>
  <si>
    <t>CAÑIZO</t>
  </si>
  <si>
    <t>CAÑIZAL</t>
  </si>
  <si>
    <t>CAMARZANA DE TERA</t>
  </si>
  <si>
    <t>CABAÑAS DE SAYAGO</t>
  </si>
  <si>
    <t>BURGANES DE VALVERDE</t>
  </si>
  <si>
    <t>BRIME DE URZ</t>
  </si>
  <si>
    <t>BRETOCINO</t>
  </si>
  <si>
    <t>BRETO</t>
  </si>
  <si>
    <t>BOVEDA DE TORO (LA)</t>
  </si>
  <si>
    <t>BERMILLO DE SAYAGO</t>
  </si>
  <si>
    <t>BENEGILES</t>
  </si>
  <si>
    <t>BENAVENTE</t>
  </si>
  <si>
    <t>BARCIAL DEL BARCO</t>
  </si>
  <si>
    <t>AYOO DE VIDRIALES</t>
  </si>
  <si>
    <t>ASTURIANOS</t>
  </si>
  <si>
    <t>ASPARIEGOS</t>
  </si>
  <si>
    <t>ARRABALDE</t>
  </si>
  <si>
    <t>ARQUILLINOS</t>
  </si>
  <si>
    <t>ARGAÑIN</t>
  </si>
  <si>
    <t>ARCOS DE LA POLVOROSA</t>
  </si>
  <si>
    <t>ARCENILLAS</t>
  </si>
  <si>
    <t>ANDAVIAS</t>
  </si>
  <si>
    <t>ALMEIDA DE SAYAGO</t>
  </si>
  <si>
    <t>ALMARAZ DE DUERO</t>
  </si>
  <si>
    <t>ALGODRE</t>
  </si>
  <si>
    <t>ALFARAZ DE SAYAGO</t>
  </si>
  <si>
    <t>ALCUBILLA DE NOGALES</t>
  </si>
  <si>
    <t>ALCAÑICES</t>
  </si>
  <si>
    <t>ABEZAMES</t>
  </si>
  <si>
    <t>ZIORTZA-BOLIBAR</t>
  </si>
  <si>
    <t>ZIERBENA</t>
  </si>
  <si>
    <t>ALONSOTEGI</t>
  </si>
  <si>
    <t>AJANGIZ</t>
  </si>
  <si>
    <t>NABARNIZ</t>
  </si>
  <si>
    <t>MURUETA</t>
  </si>
  <si>
    <t>KORTEZUBI</t>
  </si>
  <si>
    <t>FORUA</t>
  </si>
  <si>
    <t>ZAMUDIO</t>
  </si>
  <si>
    <t>SONDIKA</t>
  </si>
  <si>
    <t>LOIU</t>
  </si>
  <si>
    <t>ERANDIO</t>
  </si>
  <si>
    <t>DERIO</t>
  </si>
  <si>
    <t>ZALLA</t>
  </si>
  <si>
    <t>ZALDIBAR</t>
  </si>
  <si>
    <t>IGORRE</t>
  </si>
  <si>
    <t>AREATZA</t>
  </si>
  <si>
    <t>BEDIA</t>
  </si>
  <si>
    <t>ATXONDO</t>
  </si>
  <si>
    <t>BALMASEDA</t>
  </si>
  <si>
    <t>URDULIZ</t>
  </si>
  <si>
    <t>UBIDE</t>
  </si>
  <si>
    <t>TRUCIOS-TURTZIOZ</t>
  </si>
  <si>
    <t>SOPUERTA</t>
  </si>
  <si>
    <t>SOPELA</t>
  </si>
  <si>
    <t>SESTAO</t>
  </si>
  <si>
    <t>ORTUELLA</t>
  </si>
  <si>
    <t>SANTURTZI</t>
  </si>
  <si>
    <t>LEZAMA</t>
  </si>
  <si>
    <t>VALLE DE TRAPAGA-TRAPAGARAN</t>
  </si>
  <si>
    <t>ERRIGOITI</t>
  </si>
  <si>
    <t>PORTUGALETE</t>
  </si>
  <si>
    <t>PLENTZIA</t>
  </si>
  <si>
    <t>SUKARRIETA</t>
  </si>
  <si>
    <t>OROZKO</t>
  </si>
  <si>
    <t>URDUÑA/ORDUÑA</t>
  </si>
  <si>
    <t>ONDARROA</t>
  </si>
  <si>
    <t>OTXANDIO</t>
  </si>
  <si>
    <t>MUSKIZ</t>
  </si>
  <si>
    <t>AULESTI</t>
  </si>
  <si>
    <t>MUNGIA</t>
  </si>
  <si>
    <t>MUNDAKA</t>
  </si>
  <si>
    <t>MUXIKA</t>
  </si>
  <si>
    <t>MORGA</t>
  </si>
  <si>
    <t>UGAO-MIRABALLES</t>
  </si>
  <si>
    <t>MEÑAKA</t>
  </si>
  <si>
    <t>MENDEXA</t>
  </si>
  <si>
    <t>MENDATA</t>
  </si>
  <si>
    <t>MARURI-JATABE</t>
  </si>
  <si>
    <t>MARKINA-XEMEIN</t>
  </si>
  <si>
    <t>MAÑARIA</t>
  </si>
  <si>
    <t>MALLABIA</t>
  </si>
  <si>
    <t>LEKEITIO</t>
  </si>
  <si>
    <t>LEMOIZ</t>
  </si>
  <si>
    <t>LEMOA</t>
  </si>
  <si>
    <t>LEIOA</t>
  </si>
  <si>
    <t>LAUKIZ</t>
  </si>
  <si>
    <t>LARRABETZU</t>
  </si>
  <si>
    <t>LANESTOSA</t>
  </si>
  <si>
    <t>ISPASTER</t>
  </si>
  <si>
    <t>IBARRANGELU</t>
  </si>
  <si>
    <t>GIZABURUAGA</t>
  </si>
  <si>
    <t>GERNIKA-LUMO</t>
  </si>
  <si>
    <t>GUEÑES</t>
  </si>
  <si>
    <t>GETXO</t>
  </si>
  <si>
    <t>GORLIZ</t>
  </si>
  <si>
    <t>GORDEXOLA</t>
  </si>
  <si>
    <t>GAUTEGIZ ARTEAGA</t>
  </si>
  <si>
    <t>GATIKA</t>
  </si>
  <si>
    <t>GARAY</t>
  </si>
  <si>
    <t>GAMIZ-FIKA</t>
  </si>
  <si>
    <t>GALDAMES</t>
  </si>
  <si>
    <t>GALDAKAO</t>
  </si>
  <si>
    <t>FRUIZ</t>
  </si>
  <si>
    <t>ERMUA</t>
  </si>
  <si>
    <t>EREÑO</t>
  </si>
  <si>
    <t>ELORRIO</t>
  </si>
  <si>
    <t>ELANTXOBE</t>
  </si>
  <si>
    <t>ETXEBARRI, ANTEIGLESIA DE SAN ESTEBAN-ETXEBAR</t>
  </si>
  <si>
    <t>EA</t>
  </si>
  <si>
    <t>DURANGO</t>
  </si>
  <si>
    <t>DIMA</t>
  </si>
  <si>
    <t>ZEBERIO</t>
  </si>
  <si>
    <t>ZEANURI</t>
  </si>
  <si>
    <t>ARTEA</t>
  </si>
  <si>
    <t>CARRANZA</t>
  </si>
  <si>
    <t>BUSTURIA</t>
  </si>
  <si>
    <t>BILBAO</t>
  </si>
  <si>
    <t>BERRIZ</t>
  </si>
  <si>
    <t>BERRIATUA</t>
  </si>
  <si>
    <t>BERMEO</t>
  </si>
  <si>
    <t>BERANGO</t>
  </si>
  <si>
    <t>BASAURI</t>
  </si>
  <si>
    <t>BARRIKA</t>
  </si>
  <si>
    <t>BARAKALDO</t>
  </si>
  <si>
    <t>BAKIO</t>
  </si>
  <si>
    <t>ARRIGORRIAGA</t>
  </si>
  <si>
    <t>ARRIETA</t>
  </si>
  <si>
    <t>ARRANKUDIAGA</t>
  </si>
  <si>
    <t>ARTZENTALES</t>
  </si>
  <si>
    <t>MUNITIBAR-ARBATZEGI GERRIKAITZ</t>
  </si>
  <si>
    <t>ARANTZAZU</t>
  </si>
  <si>
    <t>ARAKALDO</t>
  </si>
  <si>
    <t>AMOROTO</t>
  </si>
  <si>
    <t>AMOREBIETA-ETXANO</t>
  </si>
  <si>
    <t>ABANTO Y CIERVANA-ABANTO ZIERBENA</t>
  </si>
  <si>
    <t>ABADIÑO</t>
  </si>
  <si>
    <t>ZARZA (LA)</t>
  </si>
  <si>
    <t>ZARATAN</t>
  </si>
  <si>
    <t>WAMBA</t>
  </si>
  <si>
    <t>VILLAVICENCIO DE LOS CABALLEROS</t>
  </si>
  <si>
    <t>VILLAVERDE DE MEDINA</t>
  </si>
  <si>
    <t>VILLAVELLID</t>
  </si>
  <si>
    <t>VILLAVAQUERIN</t>
  </si>
  <si>
    <t>VILLASEXMIR</t>
  </si>
  <si>
    <t>VILLARMENTERO DE ESGUEVA</t>
  </si>
  <si>
    <t>VILLARDEFRADES</t>
  </si>
  <si>
    <t>VILLANUEVA DE SAN MANCIO</t>
  </si>
  <si>
    <t>VILLANUEVA DE LOS INFANTES</t>
  </si>
  <si>
    <t>VILLANUEVA DE LA CONDESA</t>
  </si>
  <si>
    <t>VILLANUEVA DE DUERO</t>
  </si>
  <si>
    <t>VILLANUBLA</t>
  </si>
  <si>
    <t>VILLAN DE TORDESILLAS</t>
  </si>
  <si>
    <t>VILLAMURIEL DE CAMPOS</t>
  </si>
  <si>
    <t>VILLALON DE CAMPOS</t>
  </si>
  <si>
    <t>VILLALBARBA</t>
  </si>
  <si>
    <t>VILLALBA DE LOS ALCORES</t>
  </si>
  <si>
    <t>VILLALBA DE LA LOMA</t>
  </si>
  <si>
    <t>VILLALAR DE LOS COMUNEROS</t>
  </si>
  <si>
    <t>VILLALAN DE CAMPOS</t>
  </si>
  <si>
    <t>VILLAGOMEZ LA NUEVA</t>
  </si>
  <si>
    <t>VILLAGARCIA DE CAMPOS</t>
  </si>
  <si>
    <t>VILLAFRECHOS</t>
  </si>
  <si>
    <t>VILLAFRANCA DE DUERO</t>
  </si>
  <si>
    <t>VILLAFRADES DE CAMPOS</t>
  </si>
  <si>
    <t>VILLACO</t>
  </si>
  <si>
    <t>VILLACID DE CAMPOS</t>
  </si>
  <si>
    <t>VILLACARRALON</t>
  </si>
  <si>
    <t>VILLABRAGIMA</t>
  </si>
  <si>
    <t>VILLABARUZ DE CAMPOS</t>
  </si>
  <si>
    <t>VILLABAÑEZ</t>
  </si>
  <si>
    <t>VILORIA</t>
  </si>
  <si>
    <t>VIANA DE CEGA</t>
  </si>
  <si>
    <t>VENTOSA DE LA CUESTA</t>
  </si>
  <si>
    <t>VELILLA</t>
  </si>
  <si>
    <t>VELASCALVARO</t>
  </si>
  <si>
    <t>VEGA DE RUIPONCE</t>
  </si>
  <si>
    <t>VALVERDE DE CAMPOS</t>
  </si>
  <si>
    <t>VALORIA LA BUENA</t>
  </si>
  <si>
    <t>VALDESTILLAS</t>
  </si>
  <si>
    <t>VALDENEBRO DE LOS VALLES</t>
  </si>
  <si>
    <t>VALBUENA DE DUERO</t>
  </si>
  <si>
    <t>URUEÑA</t>
  </si>
  <si>
    <t>UNION DE CAMPOS (LA)</t>
  </si>
  <si>
    <t>TUDELA DE DUERO</t>
  </si>
  <si>
    <t>TRIGUEROS DEL VALLE</t>
  </si>
  <si>
    <t>TRASPINEDO</t>
  </si>
  <si>
    <t>TORRESCARCELA</t>
  </si>
  <si>
    <t>TORRE DE PEÑAFIEL</t>
  </si>
  <si>
    <t>TORRE DE ESGUEVA</t>
  </si>
  <si>
    <t>TORRECILLA DE LA TORRE</t>
  </si>
  <si>
    <t>TORRECILLA DE LA ORDEN</t>
  </si>
  <si>
    <t>TORRECILLA DE LA ABADESA</t>
  </si>
  <si>
    <t>TORDESILLAS</t>
  </si>
  <si>
    <t>TORDEHUMOS</t>
  </si>
  <si>
    <t>SIMANCAS</t>
  </si>
  <si>
    <t>SIETE IGLESIAS DE TRABANCOS</t>
  </si>
  <si>
    <t>SERRADA</t>
  </si>
  <si>
    <t>SECA (LA)</t>
  </si>
  <si>
    <t>SARDON DE DUERO</t>
  </si>
  <si>
    <t>SAN VICENTE DEL PALACIO</t>
  </si>
  <si>
    <t>SANTOVENIA DE PISUERGA</t>
  </si>
  <si>
    <t>SANTIBAÑEZ DE VALCORBA</t>
  </si>
  <si>
    <t>SANTERVAS DE CAMPOS</t>
  </si>
  <si>
    <t>SAN PELAYO</t>
  </si>
  <si>
    <t>SAN PEDRO DE LATARCE</t>
  </si>
  <si>
    <t>SAN PABLO DE LA MORALEJA</t>
  </si>
  <si>
    <t>SAN MIGUEL DEL PINO</t>
  </si>
  <si>
    <t>SAN MIGUEL DEL ARROYO</t>
  </si>
  <si>
    <t>SAN MARTIN DE VALVENI</t>
  </si>
  <si>
    <t>SAN CEBRIAN DE MAZOTE</t>
  </si>
  <si>
    <t>SALVADOR DE ZAPARDIEL</t>
  </si>
  <si>
    <t>RUEDA</t>
  </si>
  <si>
    <t>RUBI DE BRACAMONTE</t>
  </si>
  <si>
    <t>ROTURAS</t>
  </si>
  <si>
    <t>ROBLADILLO</t>
  </si>
  <si>
    <t>ROALES DE CAMPOS</t>
  </si>
  <si>
    <t>RENEDO DE ESGUEVA</t>
  </si>
  <si>
    <t>RAMIRO</t>
  </si>
  <si>
    <t>RABANO</t>
  </si>
  <si>
    <t>QUINTANILLA DE TRIGUEROS</t>
  </si>
  <si>
    <t>QUINTANILLA DE ONESIMO</t>
  </si>
  <si>
    <t>QUINTANILLA DEL MOLAR</t>
  </si>
  <si>
    <t>QUINTANILLA DE ARRIBA</t>
  </si>
  <si>
    <t>PURAS</t>
  </si>
  <si>
    <t>POZUELO DE LA ORDEN</t>
  </si>
  <si>
    <t>POZALDEZ</t>
  </si>
  <si>
    <t>POZAL DE GALLINAS</t>
  </si>
  <si>
    <t>PORTILLO</t>
  </si>
  <si>
    <t>POLLOS</t>
  </si>
  <si>
    <t>PIÑEL DE ABAJO</t>
  </si>
  <si>
    <t>PIÑA DE ESGUEVA</t>
  </si>
  <si>
    <t>PESQUERA DE DUERO</t>
  </si>
  <si>
    <t>PEÑAFIEL</t>
  </si>
  <si>
    <t>PEDROSA DEL REY</t>
  </si>
  <si>
    <t>PEDRAJAS DE SAN ESTEBAN</t>
  </si>
  <si>
    <t>PEDRAJA DE PORTILLO (LA)</t>
  </si>
  <si>
    <t>PARRILLA (LA)</t>
  </si>
  <si>
    <t>PALAZUELO DE VEDIJA</t>
  </si>
  <si>
    <t>OLMOS DE PEÑAFIEL</t>
  </si>
  <si>
    <t>OLMOS DE ESGUEVA</t>
  </si>
  <si>
    <t>OLMEDO</t>
  </si>
  <si>
    <t>OLIVARES DE DUERO</t>
  </si>
  <si>
    <t>NUEVA VILLA DE LAS TORRES</t>
  </si>
  <si>
    <t>NAVA DEL REY</t>
  </si>
  <si>
    <t>MURIEL</t>
  </si>
  <si>
    <t>MUCIENTES</t>
  </si>
  <si>
    <t>MOTA DEL MARQUES</t>
  </si>
  <si>
    <t>MORALES DE CAMPOS</t>
  </si>
  <si>
    <t>MORALEJA DE LAS PANADERAS</t>
  </si>
  <si>
    <t>MORAL DE LA REINA</t>
  </si>
  <si>
    <t>MONTEMAYOR DE PILILLA</t>
  </si>
  <si>
    <t>MONTEALEGRE DE CAMPOS</t>
  </si>
  <si>
    <t>MONASTERIO DE VEGA</t>
  </si>
  <si>
    <t>MOJADOS</t>
  </si>
  <si>
    <t>MELGAR DE ABAJO</t>
  </si>
  <si>
    <t>MEGECES</t>
  </si>
  <si>
    <t>MEDINA DE RIOSECO</t>
  </si>
  <si>
    <t>MEDINA DEL CAMPO</t>
  </si>
  <si>
    <t>MAYORGA</t>
  </si>
  <si>
    <t>MATILLA DE LOS CAÑOS</t>
  </si>
  <si>
    <t>MATAPOZUELOS</t>
  </si>
  <si>
    <t>MARZALES</t>
  </si>
  <si>
    <t>MANZANILLO</t>
  </si>
  <si>
    <t>LLANO DE OLMEDO</t>
  </si>
  <si>
    <t>LOMOVIEJO</t>
  </si>
  <si>
    <t>LAGUNA DE DUERO</t>
  </si>
  <si>
    <t>ISCAR</t>
  </si>
  <si>
    <t>HORNILLOS DE ERESMA</t>
  </si>
  <si>
    <t>HERRIN DE CAMPOS</t>
  </si>
  <si>
    <t>GERIA</t>
  </si>
  <si>
    <t>GATON DE CAMPOS</t>
  </si>
  <si>
    <t>GALLEGOS DE HORNIJA</t>
  </si>
  <si>
    <t>FUENTE-OLMEDO</t>
  </si>
  <si>
    <t>FUENSALDAÑA</t>
  </si>
  <si>
    <t>FRESNO EL VIEJO</t>
  </si>
  <si>
    <t>FONTIHOYUELO</t>
  </si>
  <si>
    <t>FOMPEDRAZA</t>
  </si>
  <si>
    <t>FOMBELLIDA</t>
  </si>
  <si>
    <t>ESGUEVILLAS DE ESGUEVA</t>
  </si>
  <si>
    <t>ENCINAS DE ESGUEVA</t>
  </si>
  <si>
    <t>CURIEL DE DUERO</t>
  </si>
  <si>
    <t>CUENCA DE CAMPOS</t>
  </si>
  <si>
    <t>CUBILLAS DE SANTA MARTA</t>
  </si>
  <si>
    <t>CORRALES DE DUERO</t>
  </si>
  <si>
    <t>CORCOS</t>
  </si>
  <si>
    <t>COGECES DEL MONTE</t>
  </si>
  <si>
    <t>COGECES DE ISCAR</t>
  </si>
  <si>
    <t>CISTERNIGA</t>
  </si>
  <si>
    <t>CIGUÑUELA</t>
  </si>
  <si>
    <t>CIGALES</t>
  </si>
  <si>
    <t>CERVILLEGO DE LA CRUZ</t>
  </si>
  <si>
    <t>CEINOS DE CAMPOS</t>
  </si>
  <si>
    <t>CASTROVERDE DE CERRATO</t>
  </si>
  <si>
    <t>CASTROPONCE</t>
  </si>
  <si>
    <t>CASTRONUÑO</t>
  </si>
  <si>
    <t>CASTRONUEVO DE ESGUEVA</t>
  </si>
  <si>
    <t>CASTROMEMBIBRE</t>
  </si>
  <si>
    <t>CASTRILLO-TEJERIEGO</t>
  </si>
  <si>
    <t>CASTREJON DE TRABANCOS</t>
  </si>
  <si>
    <t>CASASOLA DE ARION</t>
  </si>
  <si>
    <t>CARPIO</t>
  </si>
  <si>
    <t>CANALEJAS DE PEÑAFIEL</t>
  </si>
  <si>
    <t>CAMPORREDONDO</t>
  </si>
  <si>
    <t>CAMPILLO (EL)</t>
  </si>
  <si>
    <t>CAMPASPERO</t>
  </si>
  <si>
    <t>CABEZON DE VALDERADUEY</t>
  </si>
  <si>
    <t>CABEZON DE PISUERGA</t>
  </si>
  <si>
    <t>BRAHOJOS DE MEDINA</t>
  </si>
  <si>
    <t>BOLAÑOS DE CAMPOS</t>
  </si>
  <si>
    <t>BOECILLO</t>
  </si>
  <si>
    <t>BOCOS DE DUERO</t>
  </si>
  <si>
    <t>BOBADILLA DEL CAMPO</t>
  </si>
  <si>
    <t>BERRUECES</t>
  </si>
  <si>
    <t>BERCERUELO</t>
  </si>
  <si>
    <t>BERCERO</t>
  </si>
  <si>
    <t>BENAFARCES</t>
  </si>
  <si>
    <t>BECILLA DE VALDERADUEY</t>
  </si>
  <si>
    <t>BARRUELO DEL VALLE</t>
  </si>
  <si>
    <t>ARROYO DE LA ENCOMIENDA</t>
  </si>
  <si>
    <t>AMUSQUILLO</t>
  </si>
  <si>
    <t>ALMENARA DE ADAJA</t>
  </si>
  <si>
    <t>ALDEAMAYOR DE SAN MARTIN</t>
  </si>
  <si>
    <t>ALDEA DE SAN MIGUEL</t>
  </si>
  <si>
    <t>ALCAZAREN</t>
  </si>
  <si>
    <t>ALAEJOS</t>
  </si>
  <si>
    <t>AGUILAR DE CAMPOS</t>
  </si>
  <si>
    <t>AGUASAL</t>
  </si>
  <si>
    <t>ADALIA</t>
  </si>
  <si>
    <t>BENICULL DE XUQUER</t>
  </si>
  <si>
    <t>SAN ANTONIO DE BENAGEBER</t>
  </si>
  <si>
    <t>GATOVA</t>
  </si>
  <si>
    <t>ZARRA</t>
  </si>
  <si>
    <t>YESA (LA)</t>
  </si>
  <si>
    <t>YATOVA</t>
  </si>
  <si>
    <t>VINALESA</t>
  </si>
  <si>
    <t>VILLARGORDO DEL CABRIEL</t>
  </si>
  <si>
    <t>VILLAR DEL ARZOBISPO</t>
  </si>
  <si>
    <t>CASTELLÓ</t>
  </si>
  <si>
    <t>VILAMARXANT</t>
  </si>
  <si>
    <t>VILALLONGA/VILLALONGA</t>
  </si>
  <si>
    <t>VENTA DEL MORO</t>
  </si>
  <si>
    <t>VALLES</t>
  </si>
  <si>
    <t>VALLADA</t>
  </si>
  <si>
    <t>UTIEL</t>
  </si>
  <si>
    <t>TURIS</t>
  </si>
  <si>
    <t>TUEJAR</t>
  </si>
  <si>
    <t>TOUS</t>
  </si>
  <si>
    <t>TORRES TORRES</t>
  </si>
  <si>
    <t>TORRELLA</t>
  </si>
  <si>
    <t>TORREBAJA</t>
  </si>
  <si>
    <t>TITAGUAS</t>
  </si>
  <si>
    <t>TERRATEIG</t>
  </si>
  <si>
    <t>TERESA DE COFRENTES</t>
  </si>
  <si>
    <t>TAVERNES DE LA VALLDIGNA</t>
  </si>
  <si>
    <t>TAVERNES BLANQUES</t>
  </si>
  <si>
    <t>SUMACARCER</t>
  </si>
  <si>
    <t>SUECA</t>
  </si>
  <si>
    <t>SOT DE CHERA</t>
  </si>
  <si>
    <t>SOLLANA</t>
  </si>
  <si>
    <t>SINARCAS</t>
  </si>
  <si>
    <t>SIMAT DE LA VALLDIGNA</t>
  </si>
  <si>
    <t>SILLA</t>
  </si>
  <si>
    <t>SIETE AGUAS</t>
  </si>
  <si>
    <t>SERRA</t>
  </si>
  <si>
    <t>SENYERA</t>
  </si>
  <si>
    <t>SEMPERE</t>
  </si>
  <si>
    <t>SELLENT</t>
  </si>
  <si>
    <t>SEGART</t>
  </si>
  <si>
    <t>SEDAVI</t>
  </si>
  <si>
    <t>SANT JOANET</t>
  </si>
  <si>
    <t>SALEM</t>
  </si>
  <si>
    <t>SAGUNTO/SAGUNT</t>
  </si>
  <si>
    <t>RUGAT</t>
  </si>
  <si>
    <t>ROTOVA</t>
  </si>
  <si>
    <t>ROTGLA Y CORBERA</t>
  </si>
  <si>
    <t>ROCAFORT</t>
  </si>
  <si>
    <t>RIOLA</t>
  </si>
  <si>
    <t>RIBA-ROJA DE TURIA</t>
  </si>
  <si>
    <t>REQUENA</t>
  </si>
  <si>
    <t>REAL</t>
  </si>
  <si>
    <t>REAL DE GANDIA</t>
  </si>
  <si>
    <t>RAFOL DE SALEM</t>
  </si>
  <si>
    <t>RAFELGUARAF</t>
  </si>
  <si>
    <t>RAFELCOFER</t>
  </si>
  <si>
    <t>RAFELBUNYOL</t>
  </si>
  <si>
    <t>QUESA</t>
  </si>
  <si>
    <t>PUCOL</t>
  </si>
  <si>
    <t>EL PUIG DE SANTA MARIA</t>
  </si>
  <si>
    <t>POBLA LLARGA (LA)</t>
  </si>
  <si>
    <t>POBLA DE VALLBONA (LA)</t>
  </si>
  <si>
    <t>PUEBLA DE SAN MIGUEL</t>
  </si>
  <si>
    <t>POBLA DEL DUC (LA)</t>
  </si>
  <si>
    <t>POBLA DE FARNALS (LA)</t>
  </si>
  <si>
    <t>POTRIES</t>
  </si>
  <si>
    <t>POLINYA DE XUQUER</t>
  </si>
  <si>
    <t>PINET</t>
  </si>
  <si>
    <t>PILES</t>
  </si>
  <si>
    <t>PICASSENT</t>
  </si>
  <si>
    <t>PICANYA</t>
  </si>
  <si>
    <t>PETRES</t>
  </si>
  <si>
    <t>PEDRALBA</t>
  </si>
  <si>
    <t>PATERNA</t>
  </si>
  <si>
    <t>PALOMAR (EL)</t>
  </si>
  <si>
    <t>PALMERA</t>
  </si>
  <si>
    <t>PALMA DE GANDIA</t>
  </si>
  <si>
    <t>PAIPORTA</t>
  </si>
  <si>
    <t>OTOS</t>
  </si>
  <si>
    <t>ONTINYENT</t>
  </si>
  <si>
    <t>OLLERIA (L')</t>
  </si>
  <si>
    <t>OLOCAU</t>
  </si>
  <si>
    <t>OLIVA</t>
  </si>
  <si>
    <t>NOVELE/NOVETLE</t>
  </si>
  <si>
    <t>NAVARRES</t>
  </si>
  <si>
    <t>NÀQUERA/NÁQUERA</t>
  </si>
  <si>
    <t>MUSEROS</t>
  </si>
  <si>
    <t>MONTROI/MONTROY</t>
  </si>
  <si>
    <t>MONTICHELVO</t>
  </si>
  <si>
    <t>MONTESA</t>
  </si>
  <si>
    <t>MONTAVERNER</t>
  </si>
  <si>
    <t>MONSERRAT</t>
  </si>
  <si>
    <t>MONCADA</t>
  </si>
  <si>
    <t>MOGENTE/MOIXENT</t>
  </si>
  <si>
    <t>MISLATA</t>
  </si>
  <si>
    <t>MIRAMAR</t>
  </si>
  <si>
    <t>MELIANA</t>
  </si>
  <si>
    <t>MASSANASSA</t>
  </si>
  <si>
    <t>MASSAMAGRELL</t>
  </si>
  <si>
    <t>MASSALFASSAR</t>
  </si>
  <si>
    <t>MASALAVES</t>
  </si>
  <si>
    <t>MARINES</t>
  </si>
  <si>
    <t>MANUEL</t>
  </si>
  <si>
    <t>MANISES</t>
  </si>
  <si>
    <t>MACASTRE</t>
  </si>
  <si>
    <t>LLOSA DE RANES (LA)</t>
  </si>
  <si>
    <t>LLOMBAI</t>
  </si>
  <si>
    <t>LLAURI</t>
  </si>
  <si>
    <t>LLANERA DE RANES</t>
  </si>
  <si>
    <t>LLOCNOU DE SANT JERONI</t>
  </si>
  <si>
    <t>LUGAR NUEVO DE LA CORONA</t>
  </si>
  <si>
    <t>LLOCNOU D'EN FENOLLET</t>
  </si>
  <si>
    <t>LLUTXENT</t>
  </si>
  <si>
    <t>LOSA DEL OBISPO</t>
  </si>
  <si>
    <t>LORIGUILLA</t>
  </si>
  <si>
    <t>LLIRIA</t>
  </si>
  <si>
    <t>XERESA</t>
  </si>
  <si>
    <t>XATIVA</t>
  </si>
  <si>
    <t>JARAFUEL</t>
  </si>
  <si>
    <t>XERACO</t>
  </si>
  <si>
    <t>JALANCE</t>
  </si>
  <si>
    <t>HIGUERUELAS</t>
  </si>
  <si>
    <t>GUARDAMAR DE LA SAFOR</t>
  </si>
  <si>
    <t>GUADASSUAR</t>
  </si>
  <si>
    <t>GUADASSÉQUIES</t>
  </si>
  <si>
    <t>GRANJA DE LA COSTERA (LA)</t>
  </si>
  <si>
    <t>GODELLETA</t>
  </si>
  <si>
    <t>GODELLA</t>
  </si>
  <si>
    <t>GILET</t>
  </si>
  <si>
    <t>GESTALGAR</t>
  </si>
  <si>
    <t>GENOVES (EL)</t>
  </si>
  <si>
    <t>GANDIA</t>
  </si>
  <si>
    <t>GAVARDA</t>
  </si>
  <si>
    <t>FUENTERROBLES</t>
  </si>
  <si>
    <t>FONT DE LA FIGUERA (LA)</t>
  </si>
  <si>
    <t>FONT D'EN CARROS (LA)</t>
  </si>
  <si>
    <t>FOIOS</t>
  </si>
  <si>
    <t>FORTALENY</t>
  </si>
  <si>
    <t>FONTANARS DELS ALFORINS</t>
  </si>
  <si>
    <t>FAVARA</t>
  </si>
  <si>
    <t>FAURA</t>
  </si>
  <si>
    <t>ESTUBENY</t>
  </si>
  <si>
    <t>ESTIVELLA</t>
  </si>
  <si>
    <t>ENOVA (L')</t>
  </si>
  <si>
    <t>ENGUERA</t>
  </si>
  <si>
    <t>EMPERADOR</t>
  </si>
  <si>
    <t>ELIANA (L')</t>
  </si>
  <si>
    <t>DOMEÑO</t>
  </si>
  <si>
    <t>DAIMUS</t>
  </si>
  <si>
    <t>CHULILLA</t>
  </si>
  <si>
    <t>CHIVA</t>
  </si>
  <si>
    <t>XIRIVELLA</t>
  </si>
  <si>
    <t>CHESTE</t>
  </si>
  <si>
    <t>CHERA</t>
  </si>
  <si>
    <t>CHELLA</t>
  </si>
  <si>
    <t>CHELVA</t>
  </si>
  <si>
    <t>CULLERA</t>
  </si>
  <si>
    <t>QUATRETONDA</t>
  </si>
  <si>
    <t>QUARTELL</t>
  </si>
  <si>
    <t>QUART DE POBLET</t>
  </si>
  <si>
    <t>QUART DE LES VALLS</t>
  </si>
  <si>
    <t>COTES</t>
  </si>
  <si>
    <t>CORTES DE PALLAS</t>
  </si>
  <si>
    <t>CORBERA</t>
  </si>
  <si>
    <t>CERDA</t>
  </si>
  <si>
    <t>CAUDETE DE LAS FUENTES</t>
  </si>
  <si>
    <t>CATARROJA</t>
  </si>
  <si>
    <t>CATADAU</t>
  </si>
  <si>
    <t>CASTIELFABIB</t>
  </si>
  <si>
    <t>CASTELLONET DE LA CONQUESTA</t>
  </si>
  <si>
    <t>CASTELLO DE RUGAT</t>
  </si>
  <si>
    <t>CASINOS</t>
  </si>
  <si>
    <t>CASAS BAJAS</t>
  </si>
  <si>
    <t>CASAS ALTAS</t>
  </si>
  <si>
    <t>CARRICOLA</t>
  </si>
  <si>
    <t>CARLET</t>
  </si>
  <si>
    <t>CARCER</t>
  </si>
  <si>
    <t>CARCAIXENT</t>
  </si>
  <si>
    <t>CANET D'EN BERENGUER</t>
  </si>
  <si>
    <t>CANALS</t>
  </si>
  <si>
    <t>CAMPORROBLES</t>
  </si>
  <si>
    <t>CALLES</t>
  </si>
  <si>
    <t>BURJASSOT</t>
  </si>
  <si>
    <t>BUÑOL</t>
  </si>
  <si>
    <t>BUGARRA</t>
  </si>
  <si>
    <t>BUFALI</t>
  </si>
  <si>
    <t>BONREPOS I MIRAMBELL</t>
  </si>
  <si>
    <t>BOLBAITE</t>
  </si>
  <si>
    <t>BOCAIRENT</t>
  </si>
  <si>
    <t>BICORP</t>
  </si>
  <si>
    <t>BETERA</t>
  </si>
  <si>
    <t>BENISSUERA</t>
  </si>
  <si>
    <t>BENISSODA</t>
  </si>
  <si>
    <t>BENISANO</t>
  </si>
  <si>
    <t>BENIRREDRA</t>
  </si>
  <si>
    <t>BENIPARRELL</t>
  </si>
  <si>
    <t>BENIMUSLEM</t>
  </si>
  <si>
    <t>BENIMODO</t>
  </si>
  <si>
    <t>BENIGANIM</t>
  </si>
  <si>
    <t>BENIFLA</t>
  </si>
  <si>
    <t>BENIFAIO</t>
  </si>
  <si>
    <t>BENIFAIRO DE LA VALLDIGNA</t>
  </si>
  <si>
    <t>BENIFAIRO DE LES VALLS</t>
  </si>
  <si>
    <t>BENICOLET</t>
  </si>
  <si>
    <t>BENIATJAR</t>
  </si>
  <si>
    <t>BENIARJO</t>
  </si>
  <si>
    <t>BENETUSSER</t>
  </si>
  <si>
    <t>BENEIXIDA</t>
  </si>
  <si>
    <t>BENAVITES</t>
  </si>
  <si>
    <t>BENAGUASIL</t>
  </si>
  <si>
    <t>BENAGEBER</t>
  </si>
  <si>
    <t>BELLUS</t>
  </si>
  <si>
    <t>BELLREGUARD</t>
  </si>
  <si>
    <t>BELGIDA</t>
  </si>
  <si>
    <t>BARX</t>
  </si>
  <si>
    <t>BARXETA</t>
  </si>
  <si>
    <t>AYORA</t>
  </si>
  <si>
    <t>AIELO DE RUGAT</t>
  </si>
  <si>
    <t>AIELO DE MALFERIT</t>
  </si>
  <si>
    <t>ARAS DE LOS OLMOS</t>
  </si>
  <si>
    <t>ANTELLA</t>
  </si>
  <si>
    <t>ANNA</t>
  </si>
  <si>
    <t>ANDILLA</t>
  </si>
  <si>
    <t>ALQUERIA DE LA CONDESA/ALQUERIA DE LA COMTESS</t>
  </si>
  <si>
    <t>ALPUENTE</t>
  </si>
  <si>
    <t>ALMUSSAFES</t>
  </si>
  <si>
    <t>ALMOINES</t>
  </si>
  <si>
    <t>ALMISERA</t>
  </si>
  <si>
    <t>ALMASSERA</t>
  </si>
  <si>
    <t>ALGINET</t>
  </si>
  <si>
    <t>ALGIMIA DE ALFARA</t>
  </si>
  <si>
    <t>ALGEMESI</t>
  </si>
  <si>
    <t>ALGAR DE PALANCIA</t>
  </si>
  <si>
    <t>ALFARRASI</t>
  </si>
  <si>
    <t>ALFARP</t>
  </si>
  <si>
    <t>ALFARA DEL PATRIARCA</t>
  </si>
  <si>
    <t>ALFARA DE LA BARONIA</t>
  </si>
  <si>
    <t>ALFAUIR</t>
  </si>
  <si>
    <t>ALFAFAR</t>
  </si>
  <si>
    <t>ALDAIA</t>
  </si>
  <si>
    <t>ALCUDIA DE CRESPINS (L')</t>
  </si>
  <si>
    <t>ALCUDIA (L')</t>
  </si>
  <si>
    <t>ALCUBLAS</t>
  </si>
  <si>
    <t>ALZIRA</t>
  </si>
  <si>
    <t>ALCANTERA DE XUQUER</t>
  </si>
  <si>
    <t>ALCASSER</t>
  </si>
  <si>
    <t>ALBUIXECH</t>
  </si>
  <si>
    <t>ALBORAYA</t>
  </si>
  <si>
    <t>ALBORACHE</t>
  </si>
  <si>
    <t>ALBERIC</t>
  </si>
  <si>
    <t>ALBALAT DELS TARONGERS</t>
  </si>
  <si>
    <t>ALBALAT DELS SORELLS</t>
  </si>
  <si>
    <t>ALBALAT DE LA RIBERA</t>
  </si>
  <si>
    <t>ALBAL</t>
  </si>
  <si>
    <t>ALBAIDA</t>
  </si>
  <si>
    <t>ALAQUAS</t>
  </si>
  <si>
    <t>AGULLENT</t>
  </si>
  <si>
    <t>ATZENETA D'ALBAIDA</t>
  </si>
  <si>
    <t>ADOR</t>
  </si>
  <si>
    <t>ADEMUZ</t>
  </si>
  <si>
    <t>SANTO DOMINGO-CAUDILLA</t>
  </si>
  <si>
    <t>YUNCOS</t>
  </si>
  <si>
    <t>YUNCLILLOS</t>
  </si>
  <si>
    <t>YUNCLER</t>
  </si>
  <si>
    <t>YEPES</t>
  </si>
  <si>
    <t>YELES</t>
  </si>
  <si>
    <t>YEBENES (LOS)</t>
  </si>
  <si>
    <t>VISO DE SAN JUAN (EL)</t>
  </si>
  <si>
    <t>VILLATOBAS</t>
  </si>
  <si>
    <t>VILLASEQUILLA</t>
  </si>
  <si>
    <t>VILLASECA DE LA SAGRA</t>
  </si>
  <si>
    <t>VILLARRUBIA DE SANTIAGO</t>
  </si>
  <si>
    <t>VILLAREJO DE MONTALBAN</t>
  </si>
  <si>
    <t>VILLANUEVA DE BOGAS</t>
  </si>
  <si>
    <t>VILLANUEVA DE ALCARDETE</t>
  </si>
  <si>
    <t>VILLAMUELAS</t>
  </si>
  <si>
    <t>VILLAMINAYA</t>
  </si>
  <si>
    <t>VILLAMIEL DE TOLEDO</t>
  </si>
  <si>
    <t>VILLALUENGA DE LA SAGRA</t>
  </si>
  <si>
    <t>VILLAFRANCA DE LOS CABALLEROS</t>
  </si>
  <si>
    <t>VILLA DE DON FADRIQUE (LA)</t>
  </si>
  <si>
    <t>VILLACAÑAS</t>
  </si>
  <si>
    <t>VENTAS DE SAN JULIAN (LAS)</t>
  </si>
  <si>
    <t>VENTAS DE RETAMOSA (LAS)</t>
  </si>
  <si>
    <t>VENTAS CON PEÑA AGUILERA (LAS)</t>
  </si>
  <si>
    <t>VELADA</t>
  </si>
  <si>
    <t>VALMOJADO</t>
  </si>
  <si>
    <t>VALDEVERDEJA</t>
  </si>
  <si>
    <t>URDA</t>
  </si>
  <si>
    <t>UGENA</t>
  </si>
  <si>
    <t>TURLEQUE</t>
  </si>
  <si>
    <t>TOTANES</t>
  </si>
  <si>
    <t>TORRIJOS</t>
  </si>
  <si>
    <t>TORRICO</t>
  </si>
  <si>
    <t>TORRE DE ESTEBAN HAMBRAN (LA)</t>
  </si>
  <si>
    <t>TORRALBA DE OROPESA</t>
  </si>
  <si>
    <t>TOBOSO (EL)</t>
  </si>
  <si>
    <t>TEMBLEQUE</t>
  </si>
  <si>
    <t>SOTILLO DE LAS PALOMAS</t>
  </si>
  <si>
    <t>SONSECA</t>
  </si>
  <si>
    <t>SEVILLEJA DE LA JARA</t>
  </si>
  <si>
    <t>SESEÑA</t>
  </si>
  <si>
    <t>SEGURILLA</t>
  </si>
  <si>
    <t>SARTAJADA</t>
  </si>
  <si>
    <t>SANTA OLALLA</t>
  </si>
  <si>
    <t>SANTA CRUZ DEL RETAMAR</t>
  </si>
  <si>
    <t>SANTA CRUZ DE LA ZARZA</t>
  </si>
  <si>
    <t>SANTA ANA DE PUSA</t>
  </si>
  <si>
    <t>SAN ROMAN DE LOS MONTES</t>
  </si>
  <si>
    <t>SAN PABLO DE LOS MONTES</t>
  </si>
  <si>
    <t>SAN MARTIN DE PUSA</t>
  </si>
  <si>
    <t>SAN MARTIN DE MONTALBAN</t>
  </si>
  <si>
    <t>SAN BARTOLOME DE LAS ABIERTAS</t>
  </si>
  <si>
    <t>RIELVES</t>
  </si>
  <si>
    <t>RETAMOSO</t>
  </si>
  <si>
    <t>RECAS</t>
  </si>
  <si>
    <t>REAL DE SAN VICENTE (EL)</t>
  </si>
  <si>
    <t>QUISMONDO</t>
  </si>
  <si>
    <t>QUINTANAR DE LA ORDEN</t>
  </si>
  <si>
    <t>QUERO</t>
  </si>
  <si>
    <t>PULGAR</t>
  </si>
  <si>
    <t>PUENTE DEL ARZOBISPO (EL)</t>
  </si>
  <si>
    <t>PUEBLANUEVA (LA)</t>
  </si>
  <si>
    <t>PUEBLA DE MONTALBAN (LA)</t>
  </si>
  <si>
    <t>PUEBLA DE ALMORADIEL (LA)</t>
  </si>
  <si>
    <t>PORTILLO DE TOLEDO</t>
  </si>
  <si>
    <t>POLAN</t>
  </si>
  <si>
    <t>PEPINO</t>
  </si>
  <si>
    <t>PELAHUSTAN</t>
  </si>
  <si>
    <t>PARRILLAS</t>
  </si>
  <si>
    <t>PAREDES DE ESCALONA</t>
  </si>
  <si>
    <t>PANTOJA</t>
  </si>
  <si>
    <t>PALOMEQUE</t>
  </si>
  <si>
    <t>OTERO</t>
  </si>
  <si>
    <t>OROPESA</t>
  </si>
  <si>
    <t>ORGAZ</t>
  </si>
  <si>
    <t>ONTIGOLA</t>
  </si>
  <si>
    <t>OLIAS DEL REY</t>
  </si>
  <si>
    <t>OCAÑA</t>
  </si>
  <si>
    <t>NUMANCIA DE LA SAGRA</t>
  </si>
  <si>
    <t>NOVES</t>
  </si>
  <si>
    <t>NOMBELA</t>
  </si>
  <si>
    <t>NOEZ</t>
  </si>
  <si>
    <t>NOBLEJAS</t>
  </si>
  <si>
    <t>NAVAMORCUENDE</t>
  </si>
  <si>
    <t>NAVALUCILLOS (LOS)</t>
  </si>
  <si>
    <t>NAVALMORALES (LOS)</t>
  </si>
  <si>
    <t>NAVALMORALEJO</t>
  </si>
  <si>
    <t>NAVALCAN</t>
  </si>
  <si>
    <t>NAVAHERMOSA</t>
  </si>
  <si>
    <t>NAVA DE RICOMALILLO (LA)</t>
  </si>
  <si>
    <t>NAMBROCA</t>
  </si>
  <si>
    <t>MORA</t>
  </si>
  <si>
    <t>MONTESCLAROS</t>
  </si>
  <si>
    <t>MONTEARAGON</t>
  </si>
  <si>
    <t>MOCEJON</t>
  </si>
  <si>
    <t>MIGUEL ESTEBAN</t>
  </si>
  <si>
    <t>MESEGAR DE TAJO</t>
  </si>
  <si>
    <t>MENTRIDA</t>
  </si>
  <si>
    <t>MENASALBAS</t>
  </si>
  <si>
    <t>MEJORADA</t>
  </si>
  <si>
    <t>MAZARAMBROZ</t>
  </si>
  <si>
    <t>MATA (LA)</t>
  </si>
  <si>
    <t>MASCARAQUE</t>
  </si>
  <si>
    <t>MARRUPE</t>
  </si>
  <si>
    <t>MARJALIZA</t>
  </si>
  <si>
    <t>MAQUEDA</t>
  </si>
  <si>
    <t>MANZANEQUE</t>
  </si>
  <si>
    <t>MALPICA DE TAJO</t>
  </si>
  <si>
    <t>MAGAN</t>
  </si>
  <si>
    <t>MADRIDEJOS</t>
  </si>
  <si>
    <t>LUCILLOS</t>
  </si>
  <si>
    <t>LOMINCHAR</t>
  </si>
  <si>
    <t>LILLO</t>
  </si>
  <si>
    <t>LAYOS</t>
  </si>
  <si>
    <t>LAGARTERA</t>
  </si>
  <si>
    <t>ILLESCAS</t>
  </si>
  <si>
    <t>ILLAN DE VACAS</t>
  </si>
  <si>
    <t>IGLESUELA DEL TIETAR (LA)</t>
  </si>
  <si>
    <t>HUERTA DE VALDECARABANOS</t>
  </si>
  <si>
    <t>HUECAS</t>
  </si>
  <si>
    <t>HORMIGOS</t>
  </si>
  <si>
    <t>HONTANAR</t>
  </si>
  <si>
    <t>HINOJOSA DE SAN VICENTE</t>
  </si>
  <si>
    <t>HERRERUELA DE OROPESA</t>
  </si>
  <si>
    <t>HERENCIAS (LAS)</t>
  </si>
  <si>
    <t>GUARDIA (LA)</t>
  </si>
  <si>
    <t>GUADAMUR</t>
  </si>
  <si>
    <t>GERINDOTE</t>
  </si>
  <si>
    <t>GARCIOTUM</t>
  </si>
  <si>
    <t>GALVEZ</t>
  </si>
  <si>
    <t>FUENSALIDA</t>
  </si>
  <si>
    <t>ESQUIVIAS</t>
  </si>
  <si>
    <t>ESPINOSO DEL REY</t>
  </si>
  <si>
    <t>ESCALONILLA</t>
  </si>
  <si>
    <t>ESCALONA</t>
  </si>
  <si>
    <t>ERUSTES</t>
  </si>
  <si>
    <t>DOSBARRIOS</t>
  </si>
  <si>
    <t>DOMINGO PEREZ</t>
  </si>
  <si>
    <t>CHUECA</t>
  </si>
  <si>
    <t>CHOZAS DE CANALES</t>
  </si>
  <si>
    <t>CUERVA</t>
  </si>
  <si>
    <t>CORRAL DE ALMAGUER</t>
  </si>
  <si>
    <t>CONSUEGRA</t>
  </si>
  <si>
    <t>COBISA</t>
  </si>
  <si>
    <t>COBEJA</t>
  </si>
  <si>
    <t>CIRUELOS</t>
  </si>
  <si>
    <t>CERVERA DE LOS MONTES</t>
  </si>
  <si>
    <t>CERRALBOS (LOS)</t>
  </si>
  <si>
    <t>CEDILLO DEL CONDADO</t>
  </si>
  <si>
    <t>CEBOLLA</t>
  </si>
  <si>
    <t>CAZALEGAS</t>
  </si>
  <si>
    <t>CASTILLO DE BAYUELA</t>
  </si>
  <si>
    <t>CASASBUENAS</t>
  </si>
  <si>
    <t>CASARRUBIOS DEL MONTE</t>
  </si>
  <si>
    <t>CASAR DE ESCALONA (EL)</t>
  </si>
  <si>
    <t>CARRICHES</t>
  </si>
  <si>
    <t>CARRANQUE</t>
  </si>
  <si>
    <t>CARPIO DE TAJO (EL)</t>
  </si>
  <si>
    <t>CARMENA</t>
  </si>
  <si>
    <t>CARDIEL DE LOS MONTES</t>
  </si>
  <si>
    <t>CAMUÑAS</t>
  </si>
  <si>
    <t>CAMPILLO DE LA JARA (EL)</t>
  </si>
  <si>
    <t>CAMARENILLA</t>
  </si>
  <si>
    <t>CAMARENA</t>
  </si>
  <si>
    <t>CALZADA DE OROPESA</t>
  </si>
  <si>
    <t>CALERUELA</t>
  </si>
  <si>
    <t>CALERA Y CHOZAS</t>
  </si>
  <si>
    <t>CABEZAMESADA</t>
  </si>
  <si>
    <t>CABAÑAS DE YEPES</t>
  </si>
  <si>
    <t>CABAÑAS DE LA SAGRA</t>
  </si>
  <si>
    <t>BURUJON</t>
  </si>
  <si>
    <t>BURGUILLOS DE TOLEDO</t>
  </si>
  <si>
    <t>BUENAVENTURA</t>
  </si>
  <si>
    <t>BOROX</t>
  </si>
  <si>
    <t>BELVIS DE LA JARA</t>
  </si>
  <si>
    <t>BARGAS</t>
  </si>
  <si>
    <t>BARCIENCE</t>
  </si>
  <si>
    <t>AZUTAN</t>
  </si>
  <si>
    <t>ARGES</t>
  </si>
  <si>
    <t>ARCICOLLAR</t>
  </si>
  <si>
    <t>AÑOVER DE TAJO</t>
  </si>
  <si>
    <t>ALMOROX</t>
  </si>
  <si>
    <t>ALMONACID DE TOLEDO</t>
  </si>
  <si>
    <t>ALMENDRAL DE LA CAÑADA</t>
  </si>
  <si>
    <t>ALDEANUEVA DE SAN BARTOLOME</t>
  </si>
  <si>
    <t>ALDEANUEVA DE BARBARROYA</t>
  </si>
  <si>
    <t>ALDEA EN CABO</t>
  </si>
  <si>
    <t>ALCOLEA DE TAJO</t>
  </si>
  <si>
    <t>ALCAUDETE DE LA JARA</t>
  </si>
  <si>
    <t>ALCAÑIZO</t>
  </si>
  <si>
    <t>ALCABON</t>
  </si>
  <si>
    <t>ALBARREAL DE TAJO</t>
  </si>
  <si>
    <t>ALAMEDA DE LA SAGRA</t>
  </si>
  <si>
    <t>AJOFRIN</t>
  </si>
  <si>
    <t>VIVEL DEL RIO MARTIN</t>
  </si>
  <si>
    <t>VINACEITE</t>
  </si>
  <si>
    <t>VILLEL</t>
  </si>
  <si>
    <t>VILLASTAR</t>
  </si>
  <si>
    <t>VILLARROYA DE LOS PINARES</t>
  </si>
  <si>
    <t>VILLARQUEMADO</t>
  </si>
  <si>
    <t>VILLARLUENGO</t>
  </si>
  <si>
    <t>VILLAR DEL COBO</t>
  </si>
  <si>
    <t>VILLANUEVA DEL REBOLLAR DE LA SIERRA</t>
  </si>
  <si>
    <t>VILLAHERMOSA DEL CAMPO</t>
  </si>
  <si>
    <t>VILLAFRANCA DEL CAMPO</t>
  </si>
  <si>
    <t>VEGUILLAS DE LA SIERRA</t>
  </si>
  <si>
    <t>VALLECILLO (EL)</t>
  </si>
  <si>
    <t>VALJUNQUERA</t>
  </si>
  <si>
    <t>VALDERROBRES</t>
  </si>
  <si>
    <t>VALDELTORMO</t>
  </si>
  <si>
    <t>VALDECUENCA</t>
  </si>
  <si>
    <t>VALDEALGORFA</t>
  </si>
  <si>
    <t>VALBONA</t>
  </si>
  <si>
    <t>VALACLOCHE</t>
  </si>
  <si>
    <t>UTRILLAS</t>
  </si>
  <si>
    <t>URREA DE GAEN</t>
  </si>
  <si>
    <t>TRAMACASTILLA</t>
  </si>
  <si>
    <t>TORRIJO DEL CAMPO</t>
  </si>
  <si>
    <t>TORREVELILLA</t>
  </si>
  <si>
    <t>TORRES DE ALBARRACIN</t>
  </si>
  <si>
    <t>TORRE LOS NEGROS</t>
  </si>
  <si>
    <t>TORRE DEL COMPTE</t>
  </si>
  <si>
    <t>TORRE DE LAS ARCAS</t>
  </si>
  <si>
    <t>TORRE DE ARCAS</t>
  </si>
  <si>
    <t>TORRECILLA DE ALCAÑIZ</t>
  </si>
  <si>
    <t>TORNOS</t>
  </si>
  <si>
    <t>TORMON</t>
  </si>
  <si>
    <t>TORIL Y MASEGOSO</t>
  </si>
  <si>
    <t>TERRIENTE</t>
  </si>
  <si>
    <t>SINGRA</t>
  </si>
  <si>
    <t>SENO</t>
  </si>
  <si>
    <t>SEGURA DE LOS BAÑOS</t>
  </si>
  <si>
    <t>SARRION</t>
  </si>
  <si>
    <t>SANTA EULALIA</t>
  </si>
  <si>
    <t>SANTA CRUZ DE NOGUERAS</t>
  </si>
  <si>
    <t>SAN MARTIN DEL RIO</t>
  </si>
  <si>
    <t>SAN AGUSTIN</t>
  </si>
  <si>
    <t>SAMPER DE CALANDA</t>
  </si>
  <si>
    <t>SALDON</t>
  </si>
  <si>
    <t>SALCEDILLO</t>
  </si>
  <si>
    <t>RUBIELOS DE MORA</t>
  </si>
  <si>
    <t>RUBIELOS DE LA CERIDA</t>
  </si>
  <si>
    <t>RUBIALES</t>
  </si>
  <si>
    <t>ROYUELA</t>
  </si>
  <si>
    <t>RIODEVA</t>
  </si>
  <si>
    <t>RILLO</t>
  </si>
  <si>
    <t>RAFALES</t>
  </si>
  <si>
    <t>PUEBLA DE VALVERDE (LA)</t>
  </si>
  <si>
    <t>PUEBLA DE HIJAR (LA)</t>
  </si>
  <si>
    <t>PORTELLADA (LA)</t>
  </si>
  <si>
    <t>POBO (EL)</t>
  </si>
  <si>
    <t>PLOU</t>
  </si>
  <si>
    <t>PITARQUE</t>
  </si>
  <si>
    <t>PERALES DEL ALFAMBRA</t>
  </si>
  <si>
    <t>PERALEJOS</t>
  </si>
  <si>
    <t>PERACENSE</t>
  </si>
  <si>
    <t>PEÑARROYA DE TASTAVINS</t>
  </si>
  <si>
    <t>PARRAS DE CASTELLOTE (LAS)</t>
  </si>
  <si>
    <t>PALOMAR DE ARROYOS</t>
  </si>
  <si>
    <t>ORRIOS</t>
  </si>
  <si>
    <t>ORIHUELA DEL TREMEDAL</t>
  </si>
  <si>
    <t>OLMOS (LOS)</t>
  </si>
  <si>
    <t>OLIETE</t>
  </si>
  <si>
    <t>OLBA</t>
  </si>
  <si>
    <t>ODON</t>
  </si>
  <si>
    <t>NOGUERUELAS</t>
  </si>
  <si>
    <t>NOGUERAS</t>
  </si>
  <si>
    <t>NOGUERA DE ALBARRACIN</t>
  </si>
  <si>
    <t>MUNIESA</t>
  </si>
  <si>
    <t>MOSQUERUELA</t>
  </si>
  <si>
    <t>MOSCARDON</t>
  </si>
  <si>
    <t>MORA DE RUBIELOS</t>
  </si>
  <si>
    <t>MONTERDE DE ALBARRACIN</t>
  </si>
  <si>
    <t>MONTEAGUDO DEL CASTILLO</t>
  </si>
  <si>
    <t>MONTALBAN</t>
  </si>
  <si>
    <t>MONROYO</t>
  </si>
  <si>
    <t>MONREAL DEL CAMPO</t>
  </si>
  <si>
    <t>MONFORTE DE MOYUELA</t>
  </si>
  <si>
    <t>MOLINOS</t>
  </si>
  <si>
    <t>MIRAVETE DE LA SIERRA</t>
  </si>
  <si>
    <t>MIRAMBEL</t>
  </si>
  <si>
    <t>MEZQUITA DE JARQUE</t>
  </si>
  <si>
    <t>MAZALEON</t>
  </si>
  <si>
    <t>MATA DE LOS OLMOS (LA)</t>
  </si>
  <si>
    <t>MAS DE LAS MATAS</t>
  </si>
  <si>
    <t>MARTIN DEL RIO</t>
  </si>
  <si>
    <t>MANZANERA</t>
  </si>
  <si>
    <t>MAICAS</t>
  </si>
  <si>
    <t>LLEDO</t>
  </si>
  <si>
    <t>LOSCOS</t>
  </si>
  <si>
    <t>LINARES DE MORA</t>
  </si>
  <si>
    <t>LIDON</t>
  </si>
  <si>
    <t>LAGUERUELA</t>
  </si>
  <si>
    <t>JOSA</t>
  </si>
  <si>
    <t>JORCAS</t>
  </si>
  <si>
    <t>JATIEL</t>
  </si>
  <si>
    <t>JARQUE DE LA VAL</t>
  </si>
  <si>
    <t>JABALOYAS</t>
  </si>
  <si>
    <t>IGLESUELA DEL CID (LA)</t>
  </si>
  <si>
    <t>HINOJOSA DE JARQUE</t>
  </si>
  <si>
    <t>HIJAR</t>
  </si>
  <si>
    <t>GUDAR</t>
  </si>
  <si>
    <t>GUADALAVIAR</t>
  </si>
  <si>
    <t>GRIEGOS</t>
  </si>
  <si>
    <t>GINEBROSA (LA)</t>
  </si>
  <si>
    <t>GEA DE ALBARRACIN</t>
  </si>
  <si>
    <t>GALVE</t>
  </si>
  <si>
    <t>FUENTESPALDA</t>
  </si>
  <si>
    <t>FUENTES DE RUBIELOS</t>
  </si>
  <si>
    <t>FUENTES CLARAS</t>
  </si>
  <si>
    <t>FUENTES CALIENTES</t>
  </si>
  <si>
    <t>FUENFERRADA</t>
  </si>
  <si>
    <t>FRESNEDA (LA)</t>
  </si>
  <si>
    <t>FOZ-CALANDA</t>
  </si>
  <si>
    <t>FORTANETE</t>
  </si>
  <si>
    <t>FORNOLES</t>
  </si>
  <si>
    <t>FORMICHE ALTO</t>
  </si>
  <si>
    <t>FERRERUELA DE HUERVA</t>
  </si>
  <si>
    <t>ESCUCHA</t>
  </si>
  <si>
    <t>ESCORIHUELA</t>
  </si>
  <si>
    <t>EJULVE</t>
  </si>
  <si>
    <t>CUEVAS LABRADAS</t>
  </si>
  <si>
    <t>CUEVAS DE ALMUDEN</t>
  </si>
  <si>
    <t>CUERVO (EL)</t>
  </si>
  <si>
    <t>CUCALON</t>
  </si>
  <si>
    <t>CUBLA</t>
  </si>
  <si>
    <t>CUBA (LA)</t>
  </si>
  <si>
    <t>CRETAS</t>
  </si>
  <si>
    <t>CORTES DE ARAGON</t>
  </si>
  <si>
    <t>CORBALAN</t>
  </si>
  <si>
    <t>CODOÑERA (LA)</t>
  </si>
  <si>
    <t>CEROLLERA (LA)</t>
  </si>
  <si>
    <t>CELLA</t>
  </si>
  <si>
    <t>CELADAS</t>
  </si>
  <si>
    <t>CEDRILLAS</t>
  </si>
  <si>
    <t>CASTELLOTE</t>
  </si>
  <si>
    <t>CASTELSERAS</t>
  </si>
  <si>
    <t>CASTELNOU</t>
  </si>
  <si>
    <t>CASTEJON DE TORNOS</t>
  </si>
  <si>
    <t>CAÑIZAR DEL OLIVAR</t>
  </si>
  <si>
    <t>CAÑADA DE VERICH (LA)</t>
  </si>
  <si>
    <t>CAÑADA DE BENATANDUZ</t>
  </si>
  <si>
    <t>CANTAVIEJA</t>
  </si>
  <si>
    <t>CAMINREAL</t>
  </si>
  <si>
    <t>CAMARILLAS</t>
  </si>
  <si>
    <t>CAMAÑAS</t>
  </si>
  <si>
    <t>CALOMARDE</t>
  </si>
  <si>
    <t>CALANDA</t>
  </si>
  <si>
    <t>CALAMOCHA</t>
  </si>
  <si>
    <t>CALACEITE</t>
  </si>
  <si>
    <t>BURBAGUENA</t>
  </si>
  <si>
    <t>BUEÑA</t>
  </si>
  <si>
    <t>BRONCHALES</t>
  </si>
  <si>
    <t>BORDON</t>
  </si>
  <si>
    <t>BLESA</t>
  </si>
  <si>
    <t>BLANCAS</t>
  </si>
  <si>
    <t>BEZAS</t>
  </si>
  <si>
    <t>BERGE</t>
  </si>
  <si>
    <t>BELMONTE DE SAN JOSE</t>
  </si>
  <si>
    <t>BECEITE</t>
  </si>
  <si>
    <t>BEA</t>
  </si>
  <si>
    <t>BARRACHINA</t>
  </si>
  <si>
    <t>BAÑON</t>
  </si>
  <si>
    <t>BAGUENA</t>
  </si>
  <si>
    <t>BADENAS</t>
  </si>
  <si>
    <t>ARIÑO</t>
  </si>
  <si>
    <t>ARGENTE</t>
  </si>
  <si>
    <t>ARENS DE LLEDO</t>
  </si>
  <si>
    <t>ANDORRA</t>
  </si>
  <si>
    <t>ANADON</t>
  </si>
  <si>
    <t>ALLUEVA</t>
  </si>
  <si>
    <t>ALLOZA</t>
  </si>
  <si>
    <t>ALLEPUZ</t>
  </si>
  <si>
    <t>ALPEÑES</t>
  </si>
  <si>
    <t>ALOBRAS</t>
  </si>
  <si>
    <t>ALIAGA</t>
  </si>
  <si>
    <t>ALFAMBRA</t>
  </si>
  <si>
    <t>ALCORISA</t>
  </si>
  <si>
    <t>ALCAÑIZ</t>
  </si>
  <si>
    <t>ALCAINE</t>
  </si>
  <si>
    <t>ALBENTOSA</t>
  </si>
  <si>
    <t>ALBARRACIN</t>
  </si>
  <si>
    <t>ALBALATE DEL ARZOBISPO</t>
  </si>
  <si>
    <t>ALBA</t>
  </si>
  <si>
    <t>AGUILAR DEL ALFAMBRA</t>
  </si>
  <si>
    <t>AGUAVIVA</t>
  </si>
  <si>
    <t>AGUATON</t>
  </si>
  <si>
    <t>ABEJUELA</t>
  </si>
  <si>
    <t>ABABUJ</t>
  </si>
  <si>
    <t>CANONJA (LA)</t>
  </si>
  <si>
    <t>AMPOLLA (L')</t>
  </si>
  <si>
    <t>SALOU</t>
  </si>
  <si>
    <t>ALDEA (L')</t>
  </si>
  <si>
    <t>CAMARLES</t>
  </si>
  <si>
    <t>SANT JAUME D'ENVEJA</t>
  </si>
  <si>
    <t>DELTEBRE</t>
  </si>
  <si>
    <t>VINYOLS I ELS ARCS</t>
  </si>
  <si>
    <t>VINEBRE</t>
  </si>
  <si>
    <t>VIMBODI I POBLET</t>
  </si>
  <si>
    <t>VILALBA DELS ARCS</t>
  </si>
  <si>
    <t>VILELLA BAIXA (LA)</t>
  </si>
  <si>
    <t>VILELLA ALTA (LA)</t>
  </si>
  <si>
    <t>VILAVERD</t>
  </si>
  <si>
    <t>VILA-SECA</t>
  </si>
  <si>
    <t>VILA-RODONA</t>
  </si>
  <si>
    <t>VILAPLANA</t>
  </si>
  <si>
    <t>VILANOVA DE PRADES</t>
  </si>
  <si>
    <t>VILANOVA D'ESCORNALBOU</t>
  </si>
  <si>
    <t>VILALLONGA DEL CAMP</t>
  </si>
  <si>
    <t>VILABELLA</t>
  </si>
  <si>
    <t>VESPELLA DE GAIA</t>
  </si>
  <si>
    <t>VENDRELL (EL)</t>
  </si>
  <si>
    <t>VANDELLOS I L'HOSPITALET DE L'INFANT</t>
  </si>
  <si>
    <t>VALLS</t>
  </si>
  <si>
    <t>VALLMOLL</t>
  </si>
  <si>
    <t>VALLCLARA</t>
  </si>
  <si>
    <t>ULLDEMOLINS</t>
  </si>
  <si>
    <t>ULLDECONA</t>
  </si>
  <si>
    <t>TORTOSA</t>
  </si>
  <si>
    <t>TORROJA DEL PRIORAT</t>
  </si>
  <si>
    <t>TORREDEMBARRA</t>
  </si>
  <si>
    <t>TORRE DE L'ESPANYOL (LA)</t>
  </si>
  <si>
    <t>TORRE DE FONTAUBELLA (LA)</t>
  </si>
  <si>
    <t>TIVISSA</t>
  </si>
  <si>
    <t>TIVENYS</t>
  </si>
  <si>
    <t>SOLIVELLA</t>
  </si>
  <si>
    <t>SENAN</t>
  </si>
  <si>
    <t>SELVA DEL CAMP (LA)</t>
  </si>
  <si>
    <t>SECUITA (LA)</t>
  </si>
  <si>
    <t>SAVALLA DEL COMTAT</t>
  </si>
  <si>
    <t>SARRAL</t>
  </si>
  <si>
    <t>PONTILS</t>
  </si>
  <si>
    <t>SANTA OLIVA</t>
  </si>
  <si>
    <t>SANTA COLOMA DE QUERALT</t>
  </si>
  <si>
    <t>SANTA BARBARA</t>
  </si>
  <si>
    <t>SANT JAUME DELS DOMENYS</t>
  </si>
  <si>
    <t>LA RAPITA</t>
  </si>
  <si>
    <t>SALOMO</t>
  </si>
  <si>
    <t>ROURELL (EL)</t>
  </si>
  <si>
    <t>ROQUETES</t>
  </si>
  <si>
    <t>RODONYA</t>
  </si>
  <si>
    <t>RODA DE BERA</t>
  </si>
  <si>
    <t>ROCAFORT DE QUERALT</t>
  </si>
  <si>
    <t>RIUDOMS</t>
  </si>
  <si>
    <t>RIUDECOLS</t>
  </si>
  <si>
    <t>RIUDECANYES</t>
  </si>
  <si>
    <t>RIERA DE GAIA (LA)</t>
  </si>
  <si>
    <t>RIBA-ROJA D'EBRE</t>
  </si>
  <si>
    <t>RIBA (LA)</t>
  </si>
  <si>
    <t>RENAU</t>
  </si>
  <si>
    <t>RASQUERA</t>
  </si>
  <si>
    <t>QUEROL</t>
  </si>
  <si>
    <t>PUIGPELAT</t>
  </si>
  <si>
    <t>PRATDIP</t>
  </si>
  <si>
    <t>PRAT DE COMTE</t>
  </si>
  <si>
    <t>PRADES</t>
  </si>
  <si>
    <t>PRADELL DE LA TEIXETA</t>
  </si>
  <si>
    <t>PORRERA</t>
  </si>
  <si>
    <t>PONT D'ARMENTERA (EL)</t>
  </si>
  <si>
    <t>POBOLEDA</t>
  </si>
  <si>
    <t>POBLA DE MONTORNES (LA)</t>
  </si>
  <si>
    <t>POBLA DE MASSALUCA (LA)</t>
  </si>
  <si>
    <t>POBLA DE MAFUMET (LA)</t>
  </si>
  <si>
    <t>PLA DE SANTA MARIA (EL)</t>
  </si>
  <si>
    <t>PIRA</t>
  </si>
  <si>
    <t>PINELL DE BRAI (EL)</t>
  </si>
  <si>
    <t>PILES (LES)</t>
  </si>
  <si>
    <t>PERELLO (EL)</t>
  </si>
  <si>
    <t>PERAFORT</t>
  </si>
  <si>
    <t>PAULS</t>
  </si>
  <si>
    <t>PASSANANT</t>
  </si>
  <si>
    <t>PALLARESOS (ELS)</t>
  </si>
  <si>
    <t>PALMA D'EBRE (LA)</t>
  </si>
  <si>
    <t>NULLES</t>
  </si>
  <si>
    <t>NOU DE GAIA (LA)</t>
  </si>
  <si>
    <t>MORERA DE MONTSANT (LA)</t>
  </si>
  <si>
    <t>MORELL (EL)</t>
  </si>
  <si>
    <t>MORA LA NOVA</t>
  </si>
  <si>
    <t>MORA D'EBRE</t>
  </si>
  <si>
    <t>MONT-ROIG DEL CAMP</t>
  </si>
  <si>
    <t>MONT-RAL</t>
  </si>
  <si>
    <t>MONTMELL (EL)</t>
  </si>
  <si>
    <t>MONTFERRI</t>
  </si>
  <si>
    <t>MONTBRIO DEL CAMP</t>
  </si>
  <si>
    <t>MONTBLANC</t>
  </si>
  <si>
    <t>MOLAR (EL)</t>
  </si>
  <si>
    <t>MIRAVET</t>
  </si>
  <si>
    <t>MILA (EL)</t>
  </si>
  <si>
    <t>MASROIG (EL)</t>
  </si>
  <si>
    <t>MASPUJOLS</t>
  </si>
  <si>
    <t>MASO (LA)</t>
  </si>
  <si>
    <t>MASLLORENC</t>
  </si>
  <si>
    <t>MASDENVERGE</t>
  </si>
  <si>
    <t>MAS DE BARBERANS</t>
  </si>
  <si>
    <t>MARCA</t>
  </si>
  <si>
    <t>MARGALEF</t>
  </si>
  <si>
    <t>LLORENC DEL PENEDES</t>
  </si>
  <si>
    <t>LLORAC</t>
  </si>
  <si>
    <t>LLOAR (EL)</t>
  </si>
  <si>
    <t>HORTA DE SANT JOAN</t>
  </si>
  <si>
    <t>GUIAMETS (ELS)</t>
  </si>
  <si>
    <t>GRATALLOPS</t>
  </si>
  <si>
    <t>GODALL</t>
  </si>
  <si>
    <t>GINESTAR</t>
  </si>
  <si>
    <t>GARIDELLS (ELS)</t>
  </si>
  <si>
    <t>GARCIA</t>
  </si>
  <si>
    <t>GANDESA</t>
  </si>
  <si>
    <t>GALERA (LA)</t>
  </si>
  <si>
    <t>FREGINALS</t>
  </si>
  <si>
    <t>FORES</t>
  </si>
  <si>
    <t>FLIX</t>
  </si>
  <si>
    <t>FIGUEROLA DEL CAMP</t>
  </si>
  <si>
    <t>FIGUERA (LA)</t>
  </si>
  <si>
    <t>FEBRO (LA)</t>
  </si>
  <si>
    <t>FATARELLA (LA)</t>
  </si>
  <si>
    <t>FALSET</t>
  </si>
  <si>
    <t>ESPLUGA DE FRANCOLI (L')</t>
  </si>
  <si>
    <t>DUESAIGUES</t>
  </si>
  <si>
    <t>XERTA</t>
  </si>
  <si>
    <t>CUNIT</t>
  </si>
  <si>
    <t>CREIXELL</t>
  </si>
  <si>
    <t>CORNUDELLA DE MONTSANT</t>
  </si>
  <si>
    <t>CORBERA D'EBRE</t>
  </si>
  <si>
    <t>CONSTANTI</t>
  </si>
  <si>
    <t>CONESA</t>
  </si>
  <si>
    <t>COLLDEJOU</t>
  </si>
  <si>
    <t>SENIA (LA)</t>
  </si>
  <si>
    <t>CATLLAR (EL)</t>
  </si>
  <si>
    <t>CASTELLVELL DEL CAMP</t>
  </si>
  <si>
    <t>CASERES</t>
  </si>
  <si>
    <t>CAPCANES</t>
  </si>
  <si>
    <t>CAPAFONTS</t>
  </si>
  <si>
    <t>CAMBRILS</t>
  </si>
  <si>
    <t>CALAFELL</t>
  </si>
  <si>
    <t>CABRA DEL CAMP</t>
  </si>
  <si>
    <t>CABACES</t>
  </si>
  <si>
    <t>BRAFIM</t>
  </si>
  <si>
    <t>BOTARELL</t>
  </si>
  <si>
    <t>BOT</t>
  </si>
  <si>
    <t>BORGES DEL CAMP (LES)</t>
  </si>
  <si>
    <t>BONASTRE</t>
  </si>
  <si>
    <t>BLANCAFORT</t>
  </si>
  <si>
    <t>BISBAL DEL PENEDES (LA)</t>
  </si>
  <si>
    <t>BISBAL DE FALSET (LA)</t>
  </si>
  <si>
    <t>BENISSANET</t>
  </si>
  <si>
    <t>BENIFALLET</t>
  </si>
  <si>
    <t>BELLVEI</t>
  </si>
  <si>
    <t>BELLMUNT DEL PRIORAT</t>
  </si>
  <si>
    <t>BATEA</t>
  </si>
  <si>
    <t>BARBERA DE LA CONCA</t>
  </si>
  <si>
    <t>BANYERES DEL PENEDES</t>
  </si>
  <si>
    <t>ARNES</t>
  </si>
  <si>
    <t>ARGENTERA (L')</t>
  </si>
  <si>
    <t>ARBOC (L')</t>
  </si>
  <si>
    <t>ARBOLI</t>
  </si>
  <si>
    <t>AMPOSTA</t>
  </si>
  <si>
    <t>AMETLLA DE MAR (L')</t>
  </si>
  <si>
    <t>ALTAFULLA</t>
  </si>
  <si>
    <t>ALMOSTER</t>
  </si>
  <si>
    <t>ALIO</t>
  </si>
  <si>
    <t>ALFORJA</t>
  </si>
  <si>
    <t>ALFARA DE CARLES</t>
  </si>
  <si>
    <t>ALEIXAR (L')</t>
  </si>
  <si>
    <t>ALDOVER</t>
  </si>
  <si>
    <t>ALCOVER</t>
  </si>
  <si>
    <t>ALCANAR</t>
  </si>
  <si>
    <t>ALBIOL (L')</t>
  </si>
  <si>
    <t>ALBINYANA</t>
  </si>
  <si>
    <t>AIGUAMURCIA</t>
  </si>
  <si>
    <t>YANGUAS</t>
  </si>
  <si>
    <t>VOZMEDIANO</t>
  </si>
  <si>
    <t>VIZMANOS</t>
  </si>
  <si>
    <t>VINUESA</t>
  </si>
  <si>
    <t>VILLASECA DE ARCIEL</t>
  </si>
  <si>
    <t>VILLARES DE SORIA (LOS)</t>
  </si>
  <si>
    <t>VILLAR DEL RIO</t>
  </si>
  <si>
    <t>VILLAR DEL ALA</t>
  </si>
  <si>
    <t>VILLACIERVOS</t>
  </si>
  <si>
    <t>VIANA DE DUERO</t>
  </si>
  <si>
    <t>VELILLA DE LA SIERRA</t>
  </si>
  <si>
    <t>VALTAJEROS</t>
  </si>
  <si>
    <t>VALDEPRADO</t>
  </si>
  <si>
    <t>VALDENEBRO</t>
  </si>
  <si>
    <t>VALDEGEÑA</t>
  </si>
  <si>
    <t>VALDEAVELLANO DE TERA</t>
  </si>
  <si>
    <t>TREVAGO</t>
  </si>
  <si>
    <t>TORRUBIA DE SORIA</t>
  </si>
  <si>
    <t>TARDELCUENDE</t>
  </si>
  <si>
    <t>TAJUECO</t>
  </si>
  <si>
    <t>SUELLACABRAS</t>
  </si>
  <si>
    <t>SOTILLO DEL RINCON</t>
  </si>
  <si>
    <t>SOLIEDRA</t>
  </si>
  <si>
    <t>SANTA CRUZ DE YANGUAS</t>
  </si>
  <si>
    <t>SAN PEDRO MANRIQUE</t>
  </si>
  <si>
    <t>SAN LEONARDO DE YAGUE</t>
  </si>
  <si>
    <t>SAN ESTEBAN DE GORMAZ</t>
  </si>
  <si>
    <t>SALDUERO</t>
  </si>
  <si>
    <t>ROYO (EL)</t>
  </si>
  <si>
    <t>ROLLAMIENTA</t>
  </si>
  <si>
    <t>RIOSECO DE SORIA</t>
  </si>
  <si>
    <t>RETORTILLO DE SORIA</t>
  </si>
  <si>
    <t>RENIEBLAS</t>
  </si>
  <si>
    <t>RECUERDA</t>
  </si>
  <si>
    <t>REBOLLAR</t>
  </si>
  <si>
    <t>RABANOS (LOS)</t>
  </si>
  <si>
    <t>QUIÑONERIA</t>
  </si>
  <si>
    <t>QUINTANAS DE GORMAZ</t>
  </si>
  <si>
    <t>QUINTANA REDONDA</t>
  </si>
  <si>
    <t>POVEDA DE SORIA (LA)</t>
  </si>
  <si>
    <t>PORTILLO DE SORIA</t>
  </si>
  <si>
    <t>PINILLA DEL CAMPO</t>
  </si>
  <si>
    <t>OLVEGA</t>
  </si>
  <si>
    <t>NOLAY</t>
  </si>
  <si>
    <t>NAVALENO</t>
  </si>
  <si>
    <t>NARROS</t>
  </si>
  <si>
    <t>MURIEL VIEJO</t>
  </si>
  <si>
    <t>MURIEL DE LA FUENTE</t>
  </si>
  <si>
    <t>MORON DE ALMAZAN</t>
  </si>
  <si>
    <t>MOLINOS DE DUERO</t>
  </si>
  <si>
    <t>MEDINACELI</t>
  </si>
  <si>
    <t>MATAMALA DE ALMAZAN</t>
  </si>
  <si>
    <t>LOSILLA (LA)</t>
  </si>
  <si>
    <t>LICERAS</t>
  </si>
  <si>
    <t>LANGA DE DUERO</t>
  </si>
  <si>
    <t>GORMAZ</t>
  </si>
  <si>
    <t>GOLMAYO</t>
  </si>
  <si>
    <t>GARRAY</t>
  </si>
  <si>
    <t>FUENTEPINILLA</t>
  </si>
  <si>
    <t>FUENTELSAZ DE SORIA</t>
  </si>
  <si>
    <t>FUENTECANTOS</t>
  </si>
  <si>
    <t>ESPEJA DE SAN MARCELINO</t>
  </si>
  <si>
    <t>DURUELO DE LA SIERRA</t>
  </si>
  <si>
    <t>CUEVA DE AGREDA</t>
  </si>
  <si>
    <t>CUBO DE LA SOLANA</t>
  </si>
  <si>
    <t>COVALEDA</t>
  </si>
  <si>
    <t>CIRIA</t>
  </si>
  <si>
    <t>CIDONES</t>
  </si>
  <si>
    <t>CENTENERA DE ANDALUZ</t>
  </si>
  <si>
    <t>CASTILRUIZ</t>
  </si>
  <si>
    <t>CARRASCOSA DE LA SIERRA</t>
  </si>
  <si>
    <t>CARRASCOSA DE ABAJO</t>
  </si>
  <si>
    <t>CALATAÑAZOR</t>
  </si>
  <si>
    <t>CABREJAS DEL PINAR</t>
  </si>
  <si>
    <t>CABREJAS DEL CAMPO</t>
  </si>
  <si>
    <t>BURGO DE OSMA-CIUDAD DE OSMA</t>
  </si>
  <si>
    <t>BUITRAGO</t>
  </si>
  <si>
    <t>BUBEROS</t>
  </si>
  <si>
    <t>BORJABAD</t>
  </si>
  <si>
    <t>BLIECOS</t>
  </si>
  <si>
    <t>BLACOS</t>
  </si>
  <si>
    <t>BERLANGA DE DUERO</t>
  </si>
  <si>
    <t>BERATON</t>
  </si>
  <si>
    <t>BAYUBAS DE ARRIBA</t>
  </si>
  <si>
    <t>AUSEJO DE LA SIERRA</t>
  </si>
  <si>
    <t>AREVALO DE LA SIERRA</t>
  </si>
  <si>
    <t>ARCOS DE JALON</t>
  </si>
  <si>
    <t>ARANCON</t>
  </si>
  <si>
    <t>ALPANSEQUE</t>
  </si>
  <si>
    <t>ALMAZAN</t>
  </si>
  <si>
    <t>ALMARZA</t>
  </si>
  <si>
    <t>ALMAJANO</t>
  </si>
  <si>
    <t>ALENTISQUE</t>
  </si>
  <si>
    <t>ALDEHUELAS (LAS)</t>
  </si>
  <si>
    <t>ALDEHUELA DE PERIAÑEZ</t>
  </si>
  <si>
    <t>ALDEALICES</t>
  </si>
  <si>
    <t>ALCUBILLA DE LAS PEÑAS</t>
  </si>
  <si>
    <t>ALCONABA</t>
  </si>
  <si>
    <t>AGREDA</t>
  </si>
  <si>
    <t>ABEJAR</t>
  </si>
  <si>
    <t>PALMAR DE TROYA (EL)</t>
  </si>
  <si>
    <t>CUERVO DE SEVILLA (EL)</t>
  </si>
  <si>
    <t>ISLA MAYOR</t>
  </si>
  <si>
    <t>CAÑADA ROSAL</t>
  </si>
  <si>
    <t>VISO DEL ALCOR (EL)</t>
  </si>
  <si>
    <t>VILLAVERDE DEL RIO</t>
  </si>
  <si>
    <t>VILLANUEVA DE SAN JUAN</t>
  </si>
  <si>
    <t>VILLANUEVA DEL RIO Y MINAS</t>
  </si>
  <si>
    <t>VILLANUEVA DEL ARISCAL</t>
  </si>
  <si>
    <t>VILLAMANRIQUE DE LA CONDESA</t>
  </si>
  <si>
    <t>VALENCINA DE LA CONCEPCION</t>
  </si>
  <si>
    <t>UTRERA</t>
  </si>
  <si>
    <t>UMBRETE</t>
  </si>
  <si>
    <t>TOMARES</t>
  </si>
  <si>
    <t>TOCINA</t>
  </si>
  <si>
    <t>SAUCEJO (EL)</t>
  </si>
  <si>
    <t>SANTIPONCE</t>
  </si>
  <si>
    <t>SAN NICOLAS DEL PUERTO</t>
  </si>
  <si>
    <t>SANLUCAR LA MAYOR</t>
  </si>
  <si>
    <t>SAN JUAN DE AZNALFARACHE</t>
  </si>
  <si>
    <t>SALTERAS</t>
  </si>
  <si>
    <t>RUBIO (EL)</t>
  </si>
  <si>
    <t>RONQUILLO (EL)</t>
  </si>
  <si>
    <t>RODA DE ANDALUCIA (LA)</t>
  </si>
  <si>
    <t>RINCONADA (LA)</t>
  </si>
  <si>
    <t>REAL DE LA JARA (EL)</t>
  </si>
  <si>
    <t>PUEBLA DEL RIO (LA)</t>
  </si>
  <si>
    <t>PUEBLA DE LOS INFANTES (LA)</t>
  </si>
  <si>
    <t>PUEBLA DE CAZALLA (LA)</t>
  </si>
  <si>
    <t>PRUNA</t>
  </si>
  <si>
    <t>PILAS</t>
  </si>
  <si>
    <t>PEÑAFLOR</t>
  </si>
  <si>
    <t>PEDROSO (EL)</t>
  </si>
  <si>
    <t>PEDRERA</t>
  </si>
  <si>
    <t>PARADAS</t>
  </si>
  <si>
    <t>PALOMARES DEL RIO</t>
  </si>
  <si>
    <t>PALACIOS Y VILLAFRANCA (LOS)</t>
  </si>
  <si>
    <t>OSUNA</t>
  </si>
  <si>
    <t>OLIVARES</t>
  </si>
  <si>
    <t>NAVAS DE LA CONCEPCION (LAS)</t>
  </si>
  <si>
    <t>MORON DE LA FRONTERA</t>
  </si>
  <si>
    <t>MONTELLANO</t>
  </si>
  <si>
    <t>MOLARES (LOS)</t>
  </si>
  <si>
    <t>MARTIN DE LA JARA</t>
  </si>
  <si>
    <t>MARINALEDA</t>
  </si>
  <si>
    <t>MARCHENA</t>
  </si>
  <si>
    <t>MAIRENA DEL ALJARAFE</t>
  </si>
  <si>
    <t>MAIRENA DEL ALCOR</t>
  </si>
  <si>
    <t>MADROÑO (EL)</t>
  </si>
  <si>
    <t>LUISIANA (LA)</t>
  </si>
  <si>
    <t>LORA DEL RIO</t>
  </si>
  <si>
    <t>LORA DE ESTEPA</t>
  </si>
  <si>
    <t>LEBRIJA</t>
  </si>
  <si>
    <t>LANTEJUELA</t>
  </si>
  <si>
    <t>HUEVAR DEL ALJARAFE</t>
  </si>
  <si>
    <t>HERRERA</t>
  </si>
  <si>
    <t>GUILLENA</t>
  </si>
  <si>
    <t>GUADALCANAL</t>
  </si>
  <si>
    <t>GINES</t>
  </si>
  <si>
    <t>GILENA</t>
  </si>
  <si>
    <t>GERENA</t>
  </si>
  <si>
    <t>GELVES</t>
  </si>
  <si>
    <t>GARROBO (EL)</t>
  </si>
  <si>
    <t>FUENTES DE ANDALUCIA</t>
  </si>
  <si>
    <t>ESTEPA</t>
  </si>
  <si>
    <t>ESPARTINAS</t>
  </si>
  <si>
    <t>ECIJA</t>
  </si>
  <si>
    <t>CORRALES (LOS)</t>
  </si>
  <si>
    <t>CORONIL (EL)</t>
  </si>
  <si>
    <t>CORIPE</t>
  </si>
  <si>
    <t>CORIA DEL RIO</t>
  </si>
  <si>
    <t>CONSTANTINA</t>
  </si>
  <si>
    <t>CAZALLA DE LA SIERRA</t>
  </si>
  <si>
    <t>CASTILLO DE LAS GUARDAS (EL)</t>
  </si>
  <si>
    <t>CASTILLEJA DEL CAMPO</t>
  </si>
  <si>
    <t>CASTILLEJA DE LA CUESTA</t>
  </si>
  <si>
    <t>CASTILLEJA DE GUZMAN</t>
  </si>
  <si>
    <t>CASTILBLANCO DE LOS ARROYOS</t>
  </si>
  <si>
    <t>CASARICHE</t>
  </si>
  <si>
    <t>CARRION DE LOS CESPEDES</t>
  </si>
  <si>
    <t>CARMONA</t>
  </si>
  <si>
    <t>CANTILLANA</t>
  </si>
  <si>
    <t>CAMPANA (LA)</t>
  </si>
  <si>
    <t>CAMAS</t>
  </si>
  <si>
    <t>CABEZAS DE SAN JUAN (LAS)</t>
  </si>
  <si>
    <t>BURGUILLOS</t>
  </si>
  <si>
    <t>BRENES</t>
  </si>
  <si>
    <t>BORMUJOS</t>
  </si>
  <si>
    <t>BOLLULLOS DE LA MITACION</t>
  </si>
  <si>
    <t>BENACAZON</t>
  </si>
  <si>
    <t>BADOLATOSA</t>
  </si>
  <si>
    <t>AZNALCOLLAR</t>
  </si>
  <si>
    <t>AZNALCAZAR</t>
  </si>
  <si>
    <t>ARAHAL</t>
  </si>
  <si>
    <t>ALMENSILLA</t>
  </si>
  <si>
    <t>ALMADEN DE LA PLATA</t>
  </si>
  <si>
    <t>ALGAMITAS</t>
  </si>
  <si>
    <t>ALGABA (LA)</t>
  </si>
  <si>
    <t>ALCOLEA DEL RIO</t>
  </si>
  <si>
    <t>ALCALA DEL RIO</t>
  </si>
  <si>
    <t>ALBAIDA DEL ALJARAFE</t>
  </si>
  <si>
    <t>ALANIS</t>
  </si>
  <si>
    <t>AGUADULCE</t>
  </si>
  <si>
    <t>SAN CRISTOBAL DE SEGOVIA</t>
  </si>
  <si>
    <t>NAVAS DE RIOFRIO</t>
  </si>
  <si>
    <t>MARAZOLEJA</t>
  </si>
  <si>
    <t>COZUELOS DE FUENTIDUEÑA</t>
  </si>
  <si>
    <t>ORTIGOSA DEL MONTE</t>
  </si>
  <si>
    <t>ZARZUELA DEL PINAR</t>
  </si>
  <si>
    <t>ZARZUELA DEL MONTE</t>
  </si>
  <si>
    <t>YANGUAS DE ERESMA</t>
  </si>
  <si>
    <t>VILLEGUILLO</t>
  </si>
  <si>
    <t>VILLAVERDE DE ISCAR</t>
  </si>
  <si>
    <t>VILLACASTIN</t>
  </si>
  <si>
    <t>VEGAS DE MATUTE</t>
  </si>
  <si>
    <t>VEGANZONES</t>
  </si>
  <si>
    <t>VALLERUELA DE SEPULVEDA</t>
  </si>
  <si>
    <t>VALLERUELA DE PEDRAZA</t>
  </si>
  <si>
    <t>VALLELADO</t>
  </si>
  <si>
    <t>VALVERDE DEL MAJANO</t>
  </si>
  <si>
    <t>VALSECA</t>
  </si>
  <si>
    <t>VALDEVACAS DE MONTEJO</t>
  </si>
  <si>
    <t>VALDEPRADOS</t>
  </si>
  <si>
    <t>URUEÑAS</t>
  </si>
  <si>
    <t>TUREGANO</t>
  </si>
  <si>
    <t>TRESCASAS</t>
  </si>
  <si>
    <t>TORRE VAL DE SAN PEDRO</t>
  </si>
  <si>
    <t>TORRECABALLEROS</t>
  </si>
  <si>
    <t>TOLOCIRIO</t>
  </si>
  <si>
    <t>TABANERA LA LUENGA</t>
  </si>
  <si>
    <t>SOTOSALBOS</t>
  </si>
  <si>
    <t>SEPULVEDA</t>
  </si>
  <si>
    <t>SEBULCOR</t>
  </si>
  <si>
    <t>SANTO TOME DEL PUERTO</t>
  </si>
  <si>
    <t>SANTO DOMINGO DE PIRON</t>
  </si>
  <si>
    <t>SANTIUSTE DE SAN JUAN BAUTISTA</t>
  </si>
  <si>
    <t>SANTIUSTE DE PEDRAZA</t>
  </si>
  <si>
    <t>SANTA MARTA DEL CERRO</t>
  </si>
  <si>
    <t>SANTA MARIA LA REAL DE NIEVA</t>
  </si>
  <si>
    <t>SAN PEDRO DE GAILLOS</t>
  </si>
  <si>
    <t>SAN MIGUEL DE BERNUY</t>
  </si>
  <si>
    <t>SAN MARTIN Y MUDRIAN</t>
  </si>
  <si>
    <t>REAL SITIO DE SAN ILDEFONSO</t>
  </si>
  <si>
    <t>SANCHONUÑO</t>
  </si>
  <si>
    <t>SAN CRISTOBAL DE CUELLAR</t>
  </si>
  <si>
    <t>SAMBOAL</t>
  </si>
  <si>
    <t>RODA DE ERESMA</t>
  </si>
  <si>
    <t>RIOFRIO DE RIAZA</t>
  </si>
  <si>
    <t>RIAZA</t>
  </si>
  <si>
    <t>REMONDO</t>
  </si>
  <si>
    <t>RAPARIEGOS</t>
  </si>
  <si>
    <t>PRADENA</t>
  </si>
  <si>
    <t>CARABIAS</t>
  </si>
  <si>
    <t>PINAREJOS</t>
  </si>
  <si>
    <t>PELAYOS DEL ARROYO</t>
  </si>
  <si>
    <t>PEDRAZA</t>
  </si>
  <si>
    <t>PALAZUELOS DE ERESMA</t>
  </si>
  <si>
    <t>OTERO DE HERREROS</t>
  </si>
  <si>
    <t>OLOMBRADA</t>
  </si>
  <si>
    <t>NIEVA</t>
  </si>
  <si>
    <t>NAVAS DE SAN ANTONIO</t>
  </si>
  <si>
    <t>NAVAS DE ORO</t>
  </si>
  <si>
    <t>NAVARES DE LAS CUEVAS</t>
  </si>
  <si>
    <t>NAVARES DE AYUSO</t>
  </si>
  <si>
    <t>NAVALMANZANO</t>
  </si>
  <si>
    <t>NAVALILLA</t>
  </si>
  <si>
    <t>NAVAFRIA</t>
  </si>
  <si>
    <t>NAVA DE LA ASUNCION</t>
  </si>
  <si>
    <t>MUÑOVEROS</t>
  </si>
  <si>
    <t>MUÑOPEDRO</t>
  </si>
  <si>
    <t>MOZONCILLO</t>
  </si>
  <si>
    <t>MONTERRUBIO</t>
  </si>
  <si>
    <t>MONTEJO DE LA VEGA DE LA SERREZUELA</t>
  </si>
  <si>
    <t>MIGUELAÑEZ</t>
  </si>
  <si>
    <t>MELQUE DE CERCOS</t>
  </si>
  <si>
    <t>MATILLA (LA)</t>
  </si>
  <si>
    <t>MATA DE CUELLAR</t>
  </si>
  <si>
    <t>MATABUENA</t>
  </si>
  <si>
    <t>MARUGAN</t>
  </si>
  <si>
    <t>MARTIN MUÑOZ DE LA DEHESA</t>
  </si>
  <si>
    <t>MARTIN MIGUEL</t>
  </si>
  <si>
    <t>MARAZUELA</t>
  </si>
  <si>
    <t>LOSA (LA)</t>
  </si>
  <si>
    <t>LASTRILLA (LA)</t>
  </si>
  <si>
    <t>LASTRAS DEL POZO</t>
  </si>
  <si>
    <t>LAGUNA DE CONTRERAS</t>
  </si>
  <si>
    <t>JUARROS DE VOLTOYA</t>
  </si>
  <si>
    <t>ITUERO Y LAMA</t>
  </si>
  <si>
    <t>HUERTOS (LOS)</t>
  </si>
  <si>
    <t>HONTANARES DE ERESMA</t>
  </si>
  <si>
    <t>HONTALBILLA</t>
  </si>
  <si>
    <t>HONRUBIA DE LA CUESTA</t>
  </si>
  <si>
    <t>GRAJERA</t>
  </si>
  <si>
    <t>GOMEZSERRACIN</t>
  </si>
  <si>
    <t>GARCILLAN</t>
  </si>
  <si>
    <t>GALLEGOS</t>
  </si>
  <si>
    <t>FUENTIDUEÑA</t>
  </si>
  <si>
    <t>FUENTESAUCO DE FUENTIDUEÑA</t>
  </si>
  <si>
    <t>FUENTERREBOLLO</t>
  </si>
  <si>
    <t>FUENTEPELAYO</t>
  </si>
  <si>
    <t>FUENTE EL OLMO DE ISCAR</t>
  </si>
  <si>
    <t>FUENTE EL OLMO DE FUENTIDUEÑA</t>
  </si>
  <si>
    <t>FUENTE DE SANTA CRUZ</t>
  </si>
  <si>
    <t>FRESNO DE LA FUENTE</t>
  </si>
  <si>
    <t>FRESNO DE CANTESPINO</t>
  </si>
  <si>
    <t>FRESNEDA DE CUELLAR</t>
  </si>
  <si>
    <t>ESPIRDO</t>
  </si>
  <si>
    <t>ESPINAR (EL)</t>
  </si>
  <si>
    <t>ESCOBAR DE POLENDOS</t>
  </si>
  <si>
    <t>ESCARABAJOSA DE CABEZAS</t>
  </si>
  <si>
    <t>ESCALONA DEL PRADO</t>
  </si>
  <si>
    <t>ENCINILLAS</t>
  </si>
  <si>
    <t>DURUELO</t>
  </si>
  <si>
    <t>DONHIERRO</t>
  </si>
  <si>
    <t>CHAÑE</t>
  </si>
  <si>
    <t>CUELLAR</t>
  </si>
  <si>
    <t>CUBILLO</t>
  </si>
  <si>
    <t>CORRAL DE AYLLON</t>
  </si>
  <si>
    <t>CONDADO DE CASTILNOVO</t>
  </si>
  <si>
    <t>COLLADO HERMOSO</t>
  </si>
  <si>
    <t>CODORNIZ</t>
  </si>
  <si>
    <t>COCA</t>
  </si>
  <si>
    <t>CEREZO DE ARRIBA</t>
  </si>
  <si>
    <t>CEREZO DE ABAJO</t>
  </si>
  <si>
    <t>CEDILLO DE LA TORRE</t>
  </si>
  <si>
    <t>CASTROSERRACIN</t>
  </si>
  <si>
    <t>CASTROSERNA DE ABAJO</t>
  </si>
  <si>
    <t>CASTROJIMENO</t>
  </si>
  <si>
    <t>CASTILLEJO DE MESLEON</t>
  </si>
  <si>
    <t>CASLA</t>
  </si>
  <si>
    <t>CARRASCAL DEL RIO</t>
  </si>
  <si>
    <t>CARBONERO EL MAYOR</t>
  </si>
  <si>
    <t>CANTIMPALOS</t>
  </si>
  <si>
    <t>CANTALEJO</t>
  </si>
  <si>
    <t>CABEZUELA</t>
  </si>
  <si>
    <t>CABAÑAS DE POLENDOS</t>
  </si>
  <si>
    <t>CABALLAR</t>
  </si>
  <si>
    <t>BRIEVA</t>
  </si>
  <si>
    <t>BOCEGUILLAS</t>
  </si>
  <si>
    <t>BERNUY DE PORREROS</t>
  </si>
  <si>
    <t>BERCIAL</t>
  </si>
  <si>
    <t>BASARDILLA</t>
  </si>
  <si>
    <t>BARBOLLA</t>
  </si>
  <si>
    <t>AYLLON</t>
  </si>
  <si>
    <t>ARMUÑA</t>
  </si>
  <si>
    <t>ARCONES</t>
  </si>
  <si>
    <t>ARAHUETES</t>
  </si>
  <si>
    <t>ANAYA</t>
  </si>
  <si>
    <t>ALDEHORNO</t>
  </si>
  <si>
    <t>ALDEA REAL</t>
  </si>
  <si>
    <t>ALDEANUEVA DE LA SERREZUELA</t>
  </si>
  <si>
    <t>ALDEALENGUA DE SANTA MARIA</t>
  </si>
  <si>
    <t>ALDEALENGUA DE PEDRAZA</t>
  </si>
  <si>
    <t>ALDEALCORVO</t>
  </si>
  <si>
    <t>ADRADOS</t>
  </si>
  <si>
    <t>ADRADA DE PIRON</t>
  </si>
  <si>
    <t>ABADES</t>
  </si>
  <si>
    <t>VOTO</t>
  </si>
  <si>
    <t>VALLE DE VILLAVERDE</t>
  </si>
  <si>
    <t>VILLAFUFRE</t>
  </si>
  <si>
    <t>VILLACARRIEDO</t>
  </si>
  <si>
    <t>VEGA DE PAS</t>
  </si>
  <si>
    <t>VEGA DE LIEBANA</t>
  </si>
  <si>
    <t>VAL DE SAN VICENTE</t>
  </si>
  <si>
    <t>VALDERREDIBLE</t>
  </si>
  <si>
    <t>VALDEPRADO DEL RIO</t>
  </si>
  <si>
    <t>VALDALIGA</t>
  </si>
  <si>
    <t>UDIAS</t>
  </si>
  <si>
    <t>TRESVISO</t>
  </si>
  <si>
    <t>TORRELAVEGA</t>
  </si>
  <si>
    <t>TOJOS (LOS)</t>
  </si>
  <si>
    <t>SUANCES</t>
  </si>
  <si>
    <t>SOLORZANO</t>
  </si>
  <si>
    <t>SOBA</t>
  </si>
  <si>
    <t>SELAYA</t>
  </si>
  <si>
    <t>SARO</t>
  </si>
  <si>
    <t>SAN VICENTE DE LA BARQUERA</t>
  </si>
  <si>
    <t>SANTOÑA</t>
  </si>
  <si>
    <t>SANTIURDE DE TORANZO</t>
  </si>
  <si>
    <t>SANTIURDE DE REINOSA</t>
  </si>
  <si>
    <t>SANTILLANA DEL MAR</t>
  </si>
  <si>
    <t>SANTA MARIA DE CAYON</t>
  </si>
  <si>
    <t>SANTA CRUZ DE BEZANA</t>
  </si>
  <si>
    <t>SAN ROQUE DE RIOMIERA</t>
  </si>
  <si>
    <t>SAN PEDRO DEL ROMERAL</t>
  </si>
  <si>
    <t>SAN MIGUEL DE AGUAYO</t>
  </si>
  <si>
    <t>SAN FELICES DE BUELNA</t>
  </si>
  <si>
    <t>RUILOBA</t>
  </si>
  <si>
    <t>RUESGA</t>
  </si>
  <si>
    <t>RUENTE</t>
  </si>
  <si>
    <t>ROZAS DE VALDEARROYO (LAS)</t>
  </si>
  <si>
    <t>RIOTUERTO</t>
  </si>
  <si>
    <t>RIONANSA</t>
  </si>
  <si>
    <t>RIBAMONTAN AL MONTE</t>
  </si>
  <si>
    <t>RIBAMONTAN AL MAR</t>
  </si>
  <si>
    <t>REOCIN</t>
  </si>
  <si>
    <t>REINOSA</t>
  </si>
  <si>
    <t>RASINES</t>
  </si>
  <si>
    <t>RAMALES DE LA VICTORIA</t>
  </si>
  <si>
    <t>PUENTE VIESGO</t>
  </si>
  <si>
    <t>POTES</t>
  </si>
  <si>
    <t>POLANCO</t>
  </si>
  <si>
    <t>POLACIONES</t>
  </si>
  <si>
    <t>PIELAGOS</t>
  </si>
  <si>
    <t>PESQUERA</t>
  </si>
  <si>
    <t>PESAGUERO</t>
  </si>
  <si>
    <t>PEÑARRUBIA</t>
  </si>
  <si>
    <t>PENAGOS</t>
  </si>
  <si>
    <t>NOJA</t>
  </si>
  <si>
    <t>MOLLEDO</t>
  </si>
  <si>
    <t>MIERA</t>
  </si>
  <si>
    <t>MIENGO</t>
  </si>
  <si>
    <t>MERUELO</t>
  </si>
  <si>
    <t>MEDIO CUDEYO</t>
  </si>
  <si>
    <t>MAZCUERRAS</t>
  </si>
  <si>
    <t>MARINA DE CUDEYO</t>
  </si>
  <si>
    <t>LUENA</t>
  </si>
  <si>
    <t>LIMPIAS</t>
  </si>
  <si>
    <t>LIERGANES</t>
  </si>
  <si>
    <t>LIENDO</t>
  </si>
  <si>
    <t>LAMASON</t>
  </si>
  <si>
    <t>HERRERIAS</t>
  </si>
  <si>
    <t>HERMANDAD DE CAMPOO DE SUSO</t>
  </si>
  <si>
    <t>HAZAS DE CESTO</t>
  </si>
  <si>
    <t>GURIEZO</t>
  </si>
  <si>
    <t>ESCALANTE</t>
  </si>
  <si>
    <t>ENTRAMBASAGUAS</t>
  </si>
  <si>
    <t>CAMPOO DE ENMEDIO</t>
  </si>
  <si>
    <t>CORVERA DE TORANZO</t>
  </si>
  <si>
    <t>CORRALES DE BUELNA (LOS)</t>
  </si>
  <si>
    <t>COMILLAS</t>
  </si>
  <si>
    <t>COLINDRES</t>
  </si>
  <si>
    <t>CILLORIGO DE LIEBANA</t>
  </si>
  <si>
    <t>CIEZA</t>
  </si>
  <si>
    <t>CASTRO-URDIALES</t>
  </si>
  <si>
    <t>CASTAÑEDA</t>
  </si>
  <si>
    <t>CARTES</t>
  </si>
  <si>
    <t>CAMPOO DE YUSO</t>
  </si>
  <si>
    <t>CAMARGO</t>
  </si>
  <si>
    <t>CAMALEÑO</t>
  </si>
  <si>
    <t>CABUERNIGA</t>
  </si>
  <si>
    <t>CABEZON DE LIEBANA</t>
  </si>
  <si>
    <t>CABEZON DE LA SAL</t>
  </si>
  <si>
    <t>BAREYO</t>
  </si>
  <si>
    <t>BARCENA DE PIE DE CONCHA</t>
  </si>
  <si>
    <t>BARCENA DE CICERO</t>
  </si>
  <si>
    <t>ASTILLERO (EL)</t>
  </si>
  <si>
    <t>ARREDONDO</t>
  </si>
  <si>
    <t>ARNUERO</t>
  </si>
  <si>
    <t>ARGOÑOS</t>
  </si>
  <si>
    <t>ARENAS DE IGUÑA</t>
  </si>
  <si>
    <t>ANIEVAS</t>
  </si>
  <si>
    <t>AMPUERO</t>
  </si>
  <si>
    <t>ALFOZ DE LLOREDO</t>
  </si>
  <si>
    <t>EL PINAR DEL HIERRO</t>
  </si>
  <si>
    <t>VILLA DE MAZO</t>
  </si>
  <si>
    <t>VILAFLOR DE CHASNA</t>
  </si>
  <si>
    <t>VICTORIA DE ACENTEJO (LA)</t>
  </si>
  <si>
    <t>VALLEHERMOSO</t>
  </si>
  <si>
    <t>VALLE GRAN REY</t>
  </si>
  <si>
    <t>VALVERDE</t>
  </si>
  <si>
    <t>TIJARAFE</t>
  </si>
  <si>
    <t>TEGUESTE</t>
  </si>
  <si>
    <t>TAZACORTE</t>
  </si>
  <si>
    <t>TANQUE (EL)</t>
  </si>
  <si>
    <t>TACORONTE</t>
  </si>
  <si>
    <t>SILOS (LOS)</t>
  </si>
  <si>
    <t>SAUZAL (EL)</t>
  </si>
  <si>
    <t>SANTIAGO DEL TEIDE</t>
  </si>
  <si>
    <t>SANTA URSULA</t>
  </si>
  <si>
    <t>SANTA CRUZ DE LA PALMA</t>
  </si>
  <si>
    <t>SAN SEBASTIAN DE LA GOMERA</t>
  </si>
  <si>
    <t>SAN MIGUEL DE ABONA</t>
  </si>
  <si>
    <t>SAN JUAN DE LA RAMBLA</t>
  </si>
  <si>
    <t>SAN ANDRES Y SAUCES</t>
  </si>
  <si>
    <t>ROSARIO (EL)</t>
  </si>
  <si>
    <t>REALEJOS (LOS)</t>
  </si>
  <si>
    <t>PUNTALLANA</t>
  </si>
  <si>
    <t>PUNTAGORDA</t>
  </si>
  <si>
    <t>PUERTO DE LA CRUZ</t>
  </si>
  <si>
    <t>PASO (EL)</t>
  </si>
  <si>
    <t>OROTAVA (LA)</t>
  </si>
  <si>
    <t>MATANZA DE ACENTEJO (LA)</t>
  </si>
  <si>
    <t>LLANOS DE ARIDANE (LOS)</t>
  </si>
  <si>
    <t>ICOD DE LOS VINOS</t>
  </si>
  <si>
    <t>HERMIGUA</t>
  </si>
  <si>
    <t>GUIMAR</t>
  </si>
  <si>
    <t>GUIA DE ISORA</t>
  </si>
  <si>
    <t>GUANCHA (LA)</t>
  </si>
  <si>
    <t>GRANADILLA DE ABONA</t>
  </si>
  <si>
    <t>GARAFIA</t>
  </si>
  <si>
    <t>GARACHICO</t>
  </si>
  <si>
    <t>FUENCALIENTE DE LA PALMA</t>
  </si>
  <si>
    <t>FRONTERA</t>
  </si>
  <si>
    <t>FASNIA</t>
  </si>
  <si>
    <t>CANDELARIA</t>
  </si>
  <si>
    <t>BUENAVISTA DEL NORTE</t>
  </si>
  <si>
    <t>BREÑA BAJA</t>
  </si>
  <si>
    <t>BREÑA ALTA</t>
  </si>
  <si>
    <t>BARLOVENTO</t>
  </si>
  <si>
    <t>ARICO</t>
  </si>
  <si>
    <t>ARAFO</t>
  </si>
  <si>
    <t>ALAJERO</t>
  </si>
  <si>
    <t>AGULO</t>
  </si>
  <si>
    <t>ADEJE</t>
  </si>
  <si>
    <t>ZARZA DE PUMAREDA (LA)</t>
  </si>
  <si>
    <t>ZARAPICOS</t>
  </si>
  <si>
    <t>ZAMAYON</t>
  </si>
  <si>
    <t>YECLA DE YELTES</t>
  </si>
  <si>
    <t>VITIGUDINO</t>
  </si>
  <si>
    <t>VILLORUELA</t>
  </si>
  <si>
    <t>VILLORIA</t>
  </si>
  <si>
    <t>VILLAVIEJA DE YELTES</t>
  </si>
  <si>
    <t>VILLAVERDE DE GUAREÑA</t>
  </si>
  <si>
    <t>VILLASRUBIAS</t>
  </si>
  <si>
    <t>VILLASECO DE LOS REYES</t>
  </si>
  <si>
    <t>VILLASDARDO</t>
  </si>
  <si>
    <t>VILLARMUERTO</t>
  </si>
  <si>
    <t>VILLARMAYOR</t>
  </si>
  <si>
    <t>VILLARES DE YELTES</t>
  </si>
  <si>
    <t>VILLARES DE LA REINA</t>
  </si>
  <si>
    <t>VILLAR DE SAMANIEGO</t>
  </si>
  <si>
    <t>VILLAR DE PERALONSO</t>
  </si>
  <si>
    <t>VILLAR DE GALLIMAZO</t>
  </si>
  <si>
    <t>VILLAR DE CIERVO</t>
  </si>
  <si>
    <t>VILLAR DE ARGAÑAN</t>
  </si>
  <si>
    <t>VILLANUEVA DEL CONDE</t>
  </si>
  <si>
    <t>VILLAMAYOR</t>
  </si>
  <si>
    <t>VILLALBA DE LOS LLANOS</t>
  </si>
  <si>
    <t>VILLAGONZALO DE TORMES</t>
  </si>
  <si>
    <t>VILLAFLORES</t>
  </si>
  <si>
    <t>VIDOLA (LA)</t>
  </si>
  <si>
    <t>VENTOSA DEL RIO ALMAR</t>
  </si>
  <si>
    <t>VELLES (LA)</t>
  </si>
  <si>
    <t>VEGUILLAS (LAS)</t>
  </si>
  <si>
    <t>VEGA DE TIRADOS</t>
  </si>
  <si>
    <t>VECINOS</t>
  </si>
  <si>
    <t>VALLEJERA DE RIOFRIO</t>
  </si>
  <si>
    <t>VALVERDON</t>
  </si>
  <si>
    <t>VALVERDE DE VALDELACASA</t>
  </si>
  <si>
    <t>VALSALABROSO</t>
  </si>
  <si>
    <t>VALERO</t>
  </si>
  <si>
    <t>VALDUNCIEL</t>
  </si>
  <si>
    <t>VALDERRODRIGO</t>
  </si>
  <si>
    <t>VALDEMIERQUE</t>
  </si>
  <si>
    <t>VALDELOSA</t>
  </si>
  <si>
    <t>VALDELAGEVE</t>
  </si>
  <si>
    <t>VALDELACASA</t>
  </si>
  <si>
    <t>VALDEHIJADEROS</t>
  </si>
  <si>
    <t>VALDECARROS</t>
  </si>
  <si>
    <t>TREMEDAL DE TORMES</t>
  </si>
  <si>
    <t>TRABANCA</t>
  </si>
  <si>
    <t>TORRESMENUDAS</t>
  </si>
  <si>
    <t>TORNADIZO (EL)</t>
  </si>
  <si>
    <t>TORDILLOS</t>
  </si>
  <si>
    <t>TOPAS</t>
  </si>
  <si>
    <t>TERRADILLOS</t>
  </si>
  <si>
    <t>TENEBRON</t>
  </si>
  <si>
    <t>TEJEDA Y SEGOYUELA</t>
  </si>
  <si>
    <t>TARDAGUILA</t>
  </si>
  <si>
    <t>TARAZONA DE GUAREÑA</t>
  </si>
  <si>
    <t>TAMAMES</t>
  </si>
  <si>
    <t>TALA (LA)</t>
  </si>
  <si>
    <t>TABERA DE ABAJO</t>
  </si>
  <si>
    <t>SOTOSERRANO</t>
  </si>
  <si>
    <t>SORIHUELA</t>
  </si>
  <si>
    <t>SIETEIGLESIAS DE TORMES</t>
  </si>
  <si>
    <t>SIERPE (LA)</t>
  </si>
  <si>
    <t>SEQUEROS</t>
  </si>
  <si>
    <t>SEPULCRO-HILARIO</t>
  </si>
  <si>
    <t>SAHUGO (EL)</t>
  </si>
  <si>
    <t>SAUCELLE</t>
  </si>
  <si>
    <t>SANTOS (LOS)</t>
  </si>
  <si>
    <t>SANTIZ</t>
  </si>
  <si>
    <t>SANTIBAÑEZ DE LA SIERRA</t>
  </si>
  <si>
    <t>SANTIBAÑEZ DE BEJAR</t>
  </si>
  <si>
    <t>SANTA MARTA DE TORMES</t>
  </si>
  <si>
    <t>SANTA MARIA DE SANDO</t>
  </si>
  <si>
    <t>SAN PELAYO DE GUAREÑA</t>
  </si>
  <si>
    <t>SAN PEDRO DE ROZADOS</t>
  </si>
  <si>
    <t>SAN PEDRO DEL VALLE</t>
  </si>
  <si>
    <t>SAN MUÑOZ</t>
  </si>
  <si>
    <t>SAN MORALES</t>
  </si>
  <si>
    <t>SAN MIGUEL DE VALERO</t>
  </si>
  <si>
    <t>SAN MARTIN DEL CASTAÑAR</t>
  </si>
  <si>
    <t>SAN FELICES DE LOS GALLEGOS</t>
  </si>
  <si>
    <t>SAN ESTEBAN DE LA SIERRA</t>
  </si>
  <si>
    <t>SANDO</t>
  </si>
  <si>
    <t>SANCHOTELLO</t>
  </si>
  <si>
    <t>SANCHON DE LA SAGRADA</t>
  </si>
  <si>
    <t>SANCHON DE LA RIBERA</t>
  </si>
  <si>
    <t>SANCTI-SPIRITUS</t>
  </si>
  <si>
    <t>SAN CRISTOBAL DE LA CUESTA</t>
  </si>
  <si>
    <t>SALVATIERRA DE TORMES</t>
  </si>
  <si>
    <t>SAELICES EL CHICO</t>
  </si>
  <si>
    <t>ROLLAN</t>
  </si>
  <si>
    <t>ROBLIZA DE COJOS</t>
  </si>
  <si>
    <t>ROBLEDA</t>
  </si>
  <si>
    <t>RINCONADA DE LA SIERRA (LA)</t>
  </si>
  <si>
    <t>RETORTILLO</t>
  </si>
  <si>
    <t>REDONDA (LA)</t>
  </si>
  <si>
    <t>RAGAMA</t>
  </si>
  <si>
    <t>PUERTO DE BEJAR</t>
  </si>
  <si>
    <t>PUERTAS</t>
  </si>
  <si>
    <t>PUENTE DEL CONGOSTO</t>
  </si>
  <si>
    <t>PUEBLA DE SAN MEDEL</t>
  </si>
  <si>
    <t>PUEBLA DE AZABA</t>
  </si>
  <si>
    <t>POVEDA DE LAS CINTAS</t>
  </si>
  <si>
    <t>PITIEGUA</t>
  </si>
  <si>
    <t>PINO DE TORMES (EL)</t>
  </si>
  <si>
    <t>PINEDAS</t>
  </si>
  <si>
    <t>PEROMINGO</t>
  </si>
  <si>
    <t>PERALEJOS DE ABAJO</t>
  </si>
  <si>
    <t>PEÑARANDILLA</t>
  </si>
  <si>
    <t>PEÑARANDA DE BRACAMONTE</t>
  </si>
  <si>
    <t>PEÑAPARDA</t>
  </si>
  <si>
    <t>PEÑACABALLERA</t>
  </si>
  <si>
    <t>PEÑA (LA)</t>
  </si>
  <si>
    <t>PELAYOS</t>
  </si>
  <si>
    <t>PELARRODRIGUEZ</t>
  </si>
  <si>
    <t>PELABRAVO</t>
  </si>
  <si>
    <t>PEDROSO DE LA ARMUÑA (EL)</t>
  </si>
  <si>
    <t>PEDROSILLO DE LOS AIRES</t>
  </si>
  <si>
    <t>PEDRAZA DE ALBA</t>
  </si>
  <si>
    <t>PAYO (EL)</t>
  </si>
  <si>
    <t>PASTORES</t>
  </si>
  <si>
    <t>PARADINAS DE SAN JUAN</t>
  </si>
  <si>
    <t>PARADA DE RUBIALES</t>
  </si>
  <si>
    <t>PARADA DE ARRIBA</t>
  </si>
  <si>
    <t>PALENCIA DE NEGRILLA</t>
  </si>
  <si>
    <t>PALACIOSRUBIOS</t>
  </si>
  <si>
    <t>PAJARES DE LA LAGUNA</t>
  </si>
  <si>
    <t>ORBADA (LA)</t>
  </si>
  <si>
    <t>NEGRILLA DE PALENCIA</t>
  </si>
  <si>
    <t>NAVARREDONDA DE LA RINCONADA</t>
  </si>
  <si>
    <t>NAVALMORAL DE BEJAR</t>
  </si>
  <si>
    <t>NAVALES</t>
  </si>
  <si>
    <t>NAVA DE SOTROBAL</t>
  </si>
  <si>
    <t>NAVA DE FRANCIA</t>
  </si>
  <si>
    <t>NAVA DE BEJAR</t>
  </si>
  <si>
    <t>NARROS DE MATALAYEGUA</t>
  </si>
  <si>
    <t>MOZARBEZ</t>
  </si>
  <si>
    <t>MORISCOS</t>
  </si>
  <si>
    <t>MORIÑIGO</t>
  </si>
  <si>
    <t>MORILLE</t>
  </si>
  <si>
    <t>MONTERRUBIO DE LA SIERRA</t>
  </si>
  <si>
    <t>MONTERRUBIO DE ARMUÑA</t>
  </si>
  <si>
    <t>MONTEMAYOR DEL RIO</t>
  </si>
  <si>
    <t>MONTEJO</t>
  </si>
  <si>
    <t>MONLERAS</t>
  </si>
  <si>
    <t>MONLEON</t>
  </si>
  <si>
    <t>MOGARRAZ</t>
  </si>
  <si>
    <t>MIRANDA DE AZAN</t>
  </si>
  <si>
    <t>MILANO (EL)</t>
  </si>
  <si>
    <t>MEMBRIBE DE LA SIERRA</t>
  </si>
  <si>
    <t>MAYA (LA)</t>
  </si>
  <si>
    <t>MATILLA DE LOS CAÑOS DEL RIO</t>
  </si>
  <si>
    <t>MATA DE LEDESMA (LA)</t>
  </si>
  <si>
    <t>CASTELLANOS DE VILLIQUERA</t>
  </si>
  <si>
    <t>MARTIN DE YELTES</t>
  </si>
  <si>
    <t>MARTINAMOR</t>
  </si>
  <si>
    <t>MARTIAGO</t>
  </si>
  <si>
    <t>MANCERA DE ABAJO</t>
  </si>
  <si>
    <t>MALPARTIDA</t>
  </si>
  <si>
    <t>MADROÑAL</t>
  </si>
  <si>
    <t>MACHACON</t>
  </si>
  <si>
    <t>MACOTERA</t>
  </si>
  <si>
    <t>LUMBRALES</t>
  </si>
  <si>
    <t>LINARES DE RIOFRIO</t>
  </si>
  <si>
    <t>LEDRADA</t>
  </si>
  <si>
    <t>LEDESMA</t>
  </si>
  <si>
    <t>LARRODRIGO</t>
  </si>
  <si>
    <t>LAGUNILLA</t>
  </si>
  <si>
    <t>JUZBADO</t>
  </si>
  <si>
    <t>ITUERO DE AZABA</t>
  </si>
  <si>
    <t>HUERTA</t>
  </si>
  <si>
    <t>HOYA (LA)</t>
  </si>
  <si>
    <t>HORCAJO DE MONTEMAYOR</t>
  </si>
  <si>
    <t>HINOJOSA DE DUERO</t>
  </si>
  <si>
    <t>HERGUIJUELA DEL CAMPO</t>
  </si>
  <si>
    <t>HERGUIJUELA DE LA SIERRA</t>
  </si>
  <si>
    <t>GUIJUELO</t>
  </si>
  <si>
    <t>GUIJO DE AVILA</t>
  </si>
  <si>
    <t>GUADRAMIRO</t>
  </si>
  <si>
    <t>GOMECELLO</t>
  </si>
  <si>
    <t>GOLPEJAS</t>
  </si>
  <si>
    <t>GEJUELO DEL BARRO</t>
  </si>
  <si>
    <t>GARCIRREY</t>
  </si>
  <si>
    <t>GARCIHERNANDEZ</t>
  </si>
  <si>
    <t>GARCIBUEY</t>
  </si>
  <si>
    <t>GALISANCHO</t>
  </si>
  <si>
    <t>GALINDUSTE</t>
  </si>
  <si>
    <t>GALINDO Y PERAHUY</t>
  </si>
  <si>
    <t>GAJATES</t>
  </si>
  <si>
    <t>FUENTES DE OÑORO</t>
  </si>
  <si>
    <t>FUENTES DE BEJAR</t>
  </si>
  <si>
    <t>FUENTERROBLE DE SALVATIERRA</t>
  </si>
  <si>
    <t>FUENTELIANTE</t>
  </si>
  <si>
    <t>FUENTEGUINALDO</t>
  </si>
  <si>
    <t>FUENTE DE SAN ESTEBAN (LA)</t>
  </si>
  <si>
    <t>FRESNO ALHANDIGA</t>
  </si>
  <si>
    <t>FRESNEDOSO</t>
  </si>
  <si>
    <t>FREGENEDA (LA)</t>
  </si>
  <si>
    <t>FRADES DE LA SIERRA</t>
  </si>
  <si>
    <t>FORFOLEDA</t>
  </si>
  <si>
    <t>FLORIDA DE LIEBANA</t>
  </si>
  <si>
    <t>ESPINO DE LA ORBADA</t>
  </si>
  <si>
    <t>ESPEJA</t>
  </si>
  <si>
    <t>ESCURIAL DE LA SIERRA</t>
  </si>
  <si>
    <t>ENDRINAL</t>
  </si>
  <si>
    <t>ENCINAS DE ARRIBA</t>
  </si>
  <si>
    <t>ENCINAS DE ABAJO</t>
  </si>
  <si>
    <t>ENCINA DE SAN SILVESTRE</t>
  </si>
  <si>
    <t>DOÑINOS DE SALAMANCA</t>
  </si>
  <si>
    <t>DOÑINOS DE LEDESMA</t>
  </si>
  <si>
    <t>DIOS LE GUARDE</t>
  </si>
  <si>
    <t>CUBO DE DON SANCHO (EL)</t>
  </si>
  <si>
    <t>CORDOVILLA</t>
  </si>
  <si>
    <t>COLMENAR DE MONTEMAYOR</t>
  </si>
  <si>
    <t>COCA DE ALBA</t>
  </si>
  <si>
    <t>CIUDAD RODRIGO</t>
  </si>
  <si>
    <t>CIPEREZ</t>
  </si>
  <si>
    <t>CESPEDOSA DE TORMES</t>
  </si>
  <si>
    <t>CERRO (EL)</t>
  </si>
  <si>
    <t>CERECEDA DE LA SIERRA</t>
  </si>
  <si>
    <t>CEPEDA</t>
  </si>
  <si>
    <t>CASTRAZ</t>
  </si>
  <si>
    <t>CASTELLANOS DE MORISCOS</t>
  </si>
  <si>
    <t>CASILLAS DE FLORES</t>
  </si>
  <si>
    <t>CASAS DEL CONDE (LAS)</t>
  </si>
  <si>
    <t>CASAFRANCA</t>
  </si>
  <si>
    <t>CARRASCAL DEL OBISPO</t>
  </si>
  <si>
    <t>CARRASCAL DE BARREGAS</t>
  </si>
  <si>
    <t>CARPIO DE AZABA</t>
  </si>
  <si>
    <t>CARBAJOSA DE LA SAGRADA</t>
  </si>
  <si>
    <t>CANTARACILLO</t>
  </si>
  <si>
    <t>CANTALPINO</t>
  </si>
  <si>
    <t>CANTALAPIEDRA</t>
  </si>
  <si>
    <t>CANTAGALLO</t>
  </si>
  <si>
    <t>CANILLAS DE ABAJO</t>
  </si>
  <si>
    <t>CANDELARIO</t>
  </si>
  <si>
    <t>CAMPO DE PEÑARANDA (EL)</t>
  </si>
  <si>
    <t>CAMPILLO DE AZABA</t>
  </si>
  <si>
    <t>CALZADA DE VALDUNCIEL</t>
  </si>
  <si>
    <t>CALZADA DE DON DIEGO</t>
  </si>
  <si>
    <t>CALZADA DE BEJAR (LA)</t>
  </si>
  <si>
    <t>CALVARRASA DE ARRIBA</t>
  </si>
  <si>
    <t>CALVARRASA DE ABAJO</t>
  </si>
  <si>
    <t>CABRILLAS</t>
  </si>
  <si>
    <t>CABRERIZOS</t>
  </si>
  <si>
    <t>CABEZA DE BEJAR (LA)</t>
  </si>
  <si>
    <t>CABEZABELLOSA DE LA CALZADA</t>
  </si>
  <si>
    <t>CABACO (EL)</t>
  </si>
  <si>
    <t>BUENAVISTA</t>
  </si>
  <si>
    <t>BUENAMADRE</t>
  </si>
  <si>
    <t>BOVEDA DEL RIO ALMAR</t>
  </si>
  <si>
    <t>BOUZA (LA)</t>
  </si>
  <si>
    <t>BOGAJO</t>
  </si>
  <si>
    <t>BODON (EL)</t>
  </si>
  <si>
    <t>BOADA</t>
  </si>
  <si>
    <t>BERROCAL DE SALVATIERRA</t>
  </si>
  <si>
    <t>BERROCAL DE HUEBRA</t>
  </si>
  <si>
    <t>BELEÑA</t>
  </si>
  <si>
    <t>BEJAR</t>
  </si>
  <si>
    <t>BASTIDA (LA)</t>
  </si>
  <si>
    <t>BARRUECOPARDO</t>
  </si>
  <si>
    <t>BARCEO</t>
  </si>
  <si>
    <t>BARBALOS</t>
  </si>
  <si>
    <t>BARBADILLO</t>
  </si>
  <si>
    <t>BAÑOBAREZ</t>
  </si>
  <si>
    <t>BABILAFUENTE</t>
  </si>
  <si>
    <t>ATALAYA (LA)</t>
  </si>
  <si>
    <t>ARCO (EL)</t>
  </si>
  <si>
    <t>ARCEDIANO</t>
  </si>
  <si>
    <t>ARAPILES</t>
  </si>
  <si>
    <t>ARABAYONA DE MOGICA</t>
  </si>
  <si>
    <t>AÑOVER DE TORMES</t>
  </si>
  <si>
    <t>ANAYA DE ALBA</t>
  </si>
  <si>
    <t>ALMENARA DE TORMES</t>
  </si>
  <si>
    <t>ALDEHUELA DE LA BOVEDA</t>
  </si>
  <si>
    <t>ALDEAVIEJA DE TORMES</t>
  </si>
  <si>
    <t>ALDEATEJADA</t>
  </si>
  <si>
    <t>ALDEASECA DE LA FRONTERA</t>
  </si>
  <si>
    <t>ALDEASECA DE ALBA</t>
  </si>
  <si>
    <t>ALDEARRUBIA</t>
  </si>
  <si>
    <t>ALDEARRODRIGO</t>
  </si>
  <si>
    <t>ALDEANUEVA DE LA SIERRA</t>
  </si>
  <si>
    <t>ALDEANUEVA DE FIGUEROA</t>
  </si>
  <si>
    <t>ALDEALENGUA</t>
  </si>
  <si>
    <t>ALDEA DEL OBISPO</t>
  </si>
  <si>
    <t>ALCONADA</t>
  </si>
  <si>
    <t>ALBERCA (LA)</t>
  </si>
  <si>
    <t>ALBA DE YELTES</t>
  </si>
  <si>
    <t>ALBA DE TORMES</t>
  </si>
  <si>
    <t>ALARAZ</t>
  </si>
  <si>
    <t>ALAMEDILLA (LA)</t>
  </si>
  <si>
    <t>AHIGAL DE VILLARINO</t>
  </si>
  <si>
    <t>AGALLAS</t>
  </si>
  <si>
    <t>ABUSEJO</t>
  </si>
  <si>
    <t>CERDEDO-COTOBADE</t>
  </si>
  <si>
    <t>ILLA DE AROUSA (A)</t>
  </si>
  <si>
    <t>VILANOVA DE AROUSA</t>
  </si>
  <si>
    <t>VILAGARCIA DE AROUSA</t>
  </si>
  <si>
    <t>VILA DE CRUCES</t>
  </si>
  <si>
    <t>VILABOA</t>
  </si>
  <si>
    <t>VALGA</t>
  </si>
  <si>
    <t>TUI</t>
  </si>
  <si>
    <t>TOMIÑO</t>
  </si>
  <si>
    <t>SOUTOMAIOR</t>
  </si>
  <si>
    <t>SILLEDA</t>
  </si>
  <si>
    <t>SANXENXO</t>
  </si>
  <si>
    <t>SALVATERRA DE MIÑO</t>
  </si>
  <si>
    <t>SALCEDA DE CASELAS</t>
  </si>
  <si>
    <t>ROSAL (O)</t>
  </si>
  <si>
    <t>RODEIRO</t>
  </si>
  <si>
    <t>RIBADUMIA</t>
  </si>
  <si>
    <t>REDONDELA</t>
  </si>
  <si>
    <t>PONTECESURES</t>
  </si>
  <si>
    <t>PONTE CALDELAS</t>
  </si>
  <si>
    <t>PONTEAREAS</t>
  </si>
  <si>
    <t>POIO</t>
  </si>
  <si>
    <t>PORTAS</t>
  </si>
  <si>
    <t>PORRIÑO (O)</t>
  </si>
  <si>
    <t>PAZOS DE BORBEN</t>
  </si>
  <si>
    <t>OIA</t>
  </si>
  <si>
    <t>NIGRAN</t>
  </si>
  <si>
    <t>NEVES (AS)</t>
  </si>
  <si>
    <t>MOS</t>
  </si>
  <si>
    <t>MORAÑA</t>
  </si>
  <si>
    <t>MONDARIZ-BALNEARIO</t>
  </si>
  <si>
    <t>MONDARIZ</t>
  </si>
  <si>
    <t>MOAÑA</t>
  </si>
  <si>
    <t>MEIS</t>
  </si>
  <si>
    <t>MEAÑO</t>
  </si>
  <si>
    <t>MARIN</t>
  </si>
  <si>
    <t>LAMA (A)</t>
  </si>
  <si>
    <t>LALIN</t>
  </si>
  <si>
    <t>GUARDA (A)</t>
  </si>
  <si>
    <t>GROVE (O)</t>
  </si>
  <si>
    <t>GONDOMAR</t>
  </si>
  <si>
    <t>FORNELOS DE MONTES</t>
  </si>
  <si>
    <t>FORCAREI</t>
  </si>
  <si>
    <t>ESTRADA (A)</t>
  </si>
  <si>
    <t>DOZON</t>
  </si>
  <si>
    <t>CUNTIS</t>
  </si>
  <si>
    <t>CRECENTE</t>
  </si>
  <si>
    <t>CATOIRA</t>
  </si>
  <si>
    <t>CAÑIZA (A)</t>
  </si>
  <si>
    <t>CANGAS</t>
  </si>
  <si>
    <t>CAMPO LAMEIRO</t>
  </si>
  <si>
    <t>CAMBADOS</t>
  </si>
  <si>
    <t>CALDAS DE REIS</t>
  </si>
  <si>
    <t>BUEU</t>
  </si>
  <si>
    <t>BAIONA</t>
  </si>
  <si>
    <t>BARRO</t>
  </si>
  <si>
    <t>YAIZA</t>
  </si>
  <si>
    <t>VEGA DE SAN MATEO</t>
  </si>
  <si>
    <t>VALLESECO</t>
  </si>
  <si>
    <t>VALSEQUILLO DE GRAN CANARIA</t>
  </si>
  <si>
    <t>TUINEJE</t>
  </si>
  <si>
    <t>TINAJO</t>
  </si>
  <si>
    <t>TIAS</t>
  </si>
  <si>
    <t>TEROR</t>
  </si>
  <si>
    <t>TEJEDA</t>
  </si>
  <si>
    <t>TEGUISE</t>
  </si>
  <si>
    <t>SANTA MARIA DE GUIA DE GRAN CANARIA</t>
  </si>
  <si>
    <t>SANTA LUCIA DE TIRAJANA</t>
  </si>
  <si>
    <t>SANTA BRIGIDA</t>
  </si>
  <si>
    <t>ALDEA DE SAN NICOLAS (LA)</t>
  </si>
  <si>
    <t>SAN BARTOLOME DE TIRAJANA</t>
  </si>
  <si>
    <t>SAN BARTOLOME</t>
  </si>
  <si>
    <t>PUERTO DEL ROSARIO</t>
  </si>
  <si>
    <t>PAJARA</t>
  </si>
  <si>
    <t>OLIVA (LA)</t>
  </si>
  <si>
    <t>MOYA</t>
  </si>
  <si>
    <t>MOGAN</t>
  </si>
  <si>
    <t>INGENIO</t>
  </si>
  <si>
    <t>HARIA</t>
  </si>
  <si>
    <t>GALDAR</t>
  </si>
  <si>
    <t>FIRGAS</t>
  </si>
  <si>
    <t>BETANCURIA</t>
  </si>
  <si>
    <t>ARUCAS</t>
  </si>
  <si>
    <t>ARTENARA</t>
  </si>
  <si>
    <t>ARRECIFE</t>
  </si>
  <si>
    <t>ANTIGUA</t>
  </si>
  <si>
    <t>AGUIMES</t>
  </si>
  <si>
    <t>AGAETE</t>
  </si>
  <si>
    <t>VALLE DEL RETORTILLO</t>
  </si>
  <si>
    <t>OSORNO LA MAYOR</t>
  </si>
  <si>
    <t>VILLOTA DEL PARAMO</t>
  </si>
  <si>
    <t>VILLOLDO</t>
  </si>
  <si>
    <t>VILLODRIGO</t>
  </si>
  <si>
    <t>VILLERIAS DE CAMPOS</t>
  </si>
  <si>
    <t>VILLAVIUDAS</t>
  </si>
  <si>
    <t>VILLAUMBRALES</t>
  </si>
  <si>
    <t>VILLASILA DE VALDAVIA</t>
  </si>
  <si>
    <t>VILLARRAMIEL</t>
  </si>
  <si>
    <t>VILLARRABE</t>
  </si>
  <si>
    <t>VILLARMENTERO DE CAMPOS</t>
  </si>
  <si>
    <t>VILLAPROVEDO</t>
  </si>
  <si>
    <t>VILLANUÑO DE VALDAVIA</t>
  </si>
  <si>
    <t>VILLAMURIEL DE CERRATO</t>
  </si>
  <si>
    <t>VILLAMORONTA</t>
  </si>
  <si>
    <t>VILLAMERIEL</t>
  </si>
  <si>
    <t>VILLAMEDIANA</t>
  </si>
  <si>
    <t>VILLAMARTIN DE CAMPOS</t>
  </si>
  <si>
    <t>VILLALUENGA DE LA VEGA</t>
  </si>
  <si>
    <t>VILLALOBON</t>
  </si>
  <si>
    <t>VILLALCON</t>
  </si>
  <si>
    <t>VILLALCAZAR DE SIRGA</t>
  </si>
  <si>
    <t>VILLALBA DE GUARDO</t>
  </si>
  <si>
    <t>VILLALACO</t>
  </si>
  <si>
    <t>VILLAHERREROS</t>
  </si>
  <si>
    <t>VILLAHAN</t>
  </si>
  <si>
    <t>VILLAELES DE VALDAVIA</t>
  </si>
  <si>
    <t>VILLADA</t>
  </si>
  <si>
    <t>VILLACONANCIO</t>
  </si>
  <si>
    <t>VILLABASTA DE VALDAVIA</t>
  </si>
  <si>
    <t>VERTAVILLO</t>
  </si>
  <si>
    <t>VELILLA DEL RIO CARRION</t>
  </si>
  <si>
    <t>VALLE DE CERRATO</t>
  </si>
  <si>
    <t>VALDE-UCIEZA</t>
  </si>
  <si>
    <t>VALDEOLMILLOS</t>
  </si>
  <si>
    <t>TORQUEMADA</t>
  </si>
  <si>
    <t>TARIEGO DE CERRATO</t>
  </si>
  <si>
    <t>TABANERA DE CERRATO</t>
  </si>
  <si>
    <t>SOTO DE CERRATO</t>
  </si>
  <si>
    <t>SOTOBAÑADO Y PRIORATO</t>
  </si>
  <si>
    <t>SERNA (LA)</t>
  </si>
  <si>
    <t>SANTOYO</t>
  </si>
  <si>
    <t>SANTIBAÑEZ DE LA PEÑA</t>
  </si>
  <si>
    <t>SANTERVAS DE LA VEGA</t>
  </si>
  <si>
    <t>SANTA CRUZ DE BOEDO</t>
  </si>
  <si>
    <t>SANTA CECILIA DEL ALCOR</t>
  </si>
  <si>
    <t>SAN CEBRIAN DE MUDA</t>
  </si>
  <si>
    <t>SAN CEBRIAN DE CAMPOS</t>
  </si>
  <si>
    <t>SALINAS DE PISUERGA</t>
  </si>
  <si>
    <t>SALDAÑA</t>
  </si>
  <si>
    <t>RIBAS DE CAMPOS</t>
  </si>
  <si>
    <t>REVILLA DE COLLAZOS</t>
  </si>
  <si>
    <t>REVENGA DE CAMPOS</t>
  </si>
  <si>
    <t>RENEDO DE LA VEGA</t>
  </si>
  <si>
    <t>QUINTANILLA DE ONSOÑA</t>
  </si>
  <si>
    <t>QUINTANA DEL PUENTE</t>
  </si>
  <si>
    <t>PUEBLA DE VALDAVIA (LA)</t>
  </si>
  <si>
    <t>PRADANOS DE OJEDA</t>
  </si>
  <si>
    <t>POZA DE LA VEGA</t>
  </si>
  <si>
    <t>POMAR DE VALDIVIA</t>
  </si>
  <si>
    <t>POBLACION DE CERRATO</t>
  </si>
  <si>
    <t>POBLACION DE CAMPOS</t>
  </si>
  <si>
    <t>POBLACION DE ARROYO</t>
  </si>
  <si>
    <t>PIÑA DE CAMPOS</t>
  </si>
  <si>
    <t>PEDROSA DE LA VEGA</t>
  </si>
  <si>
    <t>PEDRAZA DE CAMPOS</t>
  </si>
  <si>
    <t>PAYO DE OJEDA</t>
  </si>
  <si>
    <t>PAREDES DE NAVA</t>
  </si>
  <si>
    <t>PARAMO DE BOEDO</t>
  </si>
  <si>
    <t>PALENZUELA</t>
  </si>
  <si>
    <t>OLEA DE BOEDO</t>
  </si>
  <si>
    <t>MORATINOS</t>
  </si>
  <si>
    <t>MONZON DE CAMPOS</t>
  </si>
  <si>
    <t>MICIECES DE OJEDA</t>
  </si>
  <si>
    <t>MENESES DE CAMPOS</t>
  </si>
  <si>
    <t>MAZUECOS DE VALDEGINATE</t>
  </si>
  <si>
    <t>MAZARIEGOS</t>
  </si>
  <si>
    <t>MANTINOS</t>
  </si>
  <si>
    <t>MANQUILLOS</t>
  </si>
  <si>
    <t>MAGAZ DE PISUERGA</t>
  </si>
  <si>
    <t>LOMAS</t>
  </si>
  <si>
    <t>VID DE OJEDA (LA)</t>
  </si>
  <si>
    <t>LAGARTOS</t>
  </si>
  <si>
    <t>ITERO DE LA VEGA</t>
  </si>
  <si>
    <t>HUSILLOS</t>
  </si>
  <si>
    <t>HORNILLOS DE CERRATO</t>
  </si>
  <si>
    <t>HONTORIA DE CERRATO</t>
  </si>
  <si>
    <t>HERRERA DE VALDECAÑAS</t>
  </si>
  <si>
    <t>HERRERA DE PISUERGA</t>
  </si>
  <si>
    <t>GUAZA DE CAMPOS</t>
  </si>
  <si>
    <t>GUARDO</t>
  </si>
  <si>
    <t>GRIJOTA</t>
  </si>
  <si>
    <t>FUENTES DE VALDEPERO</t>
  </si>
  <si>
    <t>FUENTES DE NAVA</t>
  </si>
  <si>
    <t>FROMISTA</t>
  </si>
  <si>
    <t>FRESNO DEL RIO</t>
  </si>
  <si>
    <t>ESPINOSA DE VILLAGONZALO</t>
  </si>
  <si>
    <t>DUEÑAS</t>
  </si>
  <si>
    <t>CORDOVILLA LA REAL</t>
  </si>
  <si>
    <t>CONGOSTO DE VALDAVIA</t>
  </si>
  <si>
    <t>COLLAZOS DE BOEDO</t>
  </si>
  <si>
    <t>CISNEROS</t>
  </si>
  <si>
    <t>CEVICO NAVERO</t>
  </si>
  <si>
    <t>CEVICO DE LA TORRE</t>
  </si>
  <si>
    <t>CERVERA DE PISUERGA</t>
  </si>
  <si>
    <t>CERVATOS DE LA CUEZA</t>
  </si>
  <si>
    <t>CASTROMOCHO</t>
  </si>
  <si>
    <t>CARRION DE LOS CONDES</t>
  </si>
  <si>
    <t>CALZADA DE LOS MOLINOS</t>
  </si>
  <si>
    <t>CALAHORRA DE BOEDO</t>
  </si>
  <si>
    <t>BUSTILLO DEL PARAMO DE CARRION</t>
  </si>
  <si>
    <t>BUSTILLO DE LA VEGA</t>
  </si>
  <si>
    <t>BRAÑOSERA</t>
  </si>
  <si>
    <t>BECERRIL DE CAMPOS</t>
  </si>
  <si>
    <t>BASCONES DE OJEDA</t>
  </si>
  <si>
    <t>BARCENA DE CAMPOS</t>
  </si>
  <si>
    <t>BAQUERIN DE CAMPOS</t>
  </si>
  <si>
    <t>VENTA DE BAÑOS</t>
  </si>
  <si>
    <t>BALTANAS</t>
  </si>
  <si>
    <t>AYUELA</t>
  </si>
  <si>
    <t>AUTILLO DE CAMPOS</t>
  </si>
  <si>
    <t>AUTILLA DEL PINO</t>
  </si>
  <si>
    <t>ASTUDILLO</t>
  </si>
  <si>
    <t>ANTIGUEDAD</t>
  </si>
  <si>
    <t>AMUSCO</t>
  </si>
  <si>
    <t>AMPUDIA</t>
  </si>
  <si>
    <t>AMAYUELAS DE ARRIBA</t>
  </si>
  <si>
    <t>ALBA DE CERRATO</t>
  </si>
  <si>
    <t>ALAR DEL REY</t>
  </si>
  <si>
    <t>AGUILAR DE CAMPOO</t>
  </si>
  <si>
    <t>ABIA DE LAS TORRES</t>
  </si>
  <si>
    <t>ABARCA DE CAMPOS</t>
  </si>
  <si>
    <t>YERNES Y TAMEZA</t>
  </si>
  <si>
    <t>VILLAYON</t>
  </si>
  <si>
    <t>VILLAVICIOSA</t>
  </si>
  <si>
    <t>VEGADEO</t>
  </si>
  <si>
    <t>TINEO</t>
  </si>
  <si>
    <t>TEVERGA</t>
  </si>
  <si>
    <t>TARAMUNDI</t>
  </si>
  <si>
    <t>TAPIA DE CASARIEGO</t>
  </si>
  <si>
    <t>SOTO DEL BARCO</t>
  </si>
  <si>
    <t>SOMIEDO</t>
  </si>
  <si>
    <t>SOBRESCOBIO</t>
  </si>
  <si>
    <t>SIERO</t>
  </si>
  <si>
    <t>SARIEGO</t>
  </si>
  <si>
    <t>SANTO ADRIANO</t>
  </si>
  <si>
    <t>SAN TIRSO DE ABRES</t>
  </si>
  <si>
    <t>SANTA EULALIA DE OSCOS</t>
  </si>
  <si>
    <t>SAN MARTIN DE OSCOS</t>
  </si>
  <si>
    <t>SAN MARTIN DEL REY AURELIO</t>
  </si>
  <si>
    <t>SALAS</t>
  </si>
  <si>
    <t>RIOSA</t>
  </si>
  <si>
    <t>RIBERA DE ARRIBA</t>
  </si>
  <si>
    <t>RIBADESELLA</t>
  </si>
  <si>
    <t>RIBADEDEVA</t>
  </si>
  <si>
    <t>REGUERAS (LAS)</t>
  </si>
  <si>
    <t>QUIROS</t>
  </si>
  <si>
    <t>PROAZA</t>
  </si>
  <si>
    <t>PRAVIA</t>
  </si>
  <si>
    <t>PONGA</t>
  </si>
  <si>
    <t>PILOÑA</t>
  </si>
  <si>
    <t>PEÑAMELLERA BAJA</t>
  </si>
  <si>
    <t>PEÑAMELLERA ALTA</t>
  </si>
  <si>
    <t>PARRES</t>
  </si>
  <si>
    <t>ONIS</t>
  </si>
  <si>
    <t>NOREÑA</t>
  </si>
  <si>
    <t>NAVIA</t>
  </si>
  <si>
    <t>NAVA</t>
  </si>
  <si>
    <t>MUROS DE NALON</t>
  </si>
  <si>
    <t>MORCIN</t>
  </si>
  <si>
    <t>MIERES</t>
  </si>
  <si>
    <t>LLANES</t>
  </si>
  <si>
    <t>LLANERA</t>
  </si>
  <si>
    <t>VALDES</t>
  </si>
  <si>
    <t>LENA</t>
  </si>
  <si>
    <t>LAVIANA</t>
  </si>
  <si>
    <t>LANGREO</t>
  </si>
  <si>
    <t>ILLAS</t>
  </si>
  <si>
    <t>IBIAS</t>
  </si>
  <si>
    <t>GRADO</t>
  </si>
  <si>
    <t>GOZON</t>
  </si>
  <si>
    <t>FRANCO (EL)</t>
  </si>
  <si>
    <t>CUDILLERO</t>
  </si>
  <si>
    <t>CORVERA DE ASTURIAS</t>
  </si>
  <si>
    <t>COLUNGA</t>
  </si>
  <si>
    <t>COAÑA</t>
  </si>
  <si>
    <t>CASTROPOL</t>
  </si>
  <si>
    <t>CASTRILLON</t>
  </si>
  <si>
    <t>CASO</t>
  </si>
  <si>
    <t>CARREÑO</t>
  </si>
  <si>
    <t>CARAVIA</t>
  </si>
  <si>
    <t>CANGAS DE ONIS</t>
  </si>
  <si>
    <t>CANGAS DEL NARCEA</t>
  </si>
  <si>
    <t>CANDAMO</t>
  </si>
  <si>
    <t>CABRANES</t>
  </si>
  <si>
    <t>CABRALES</t>
  </si>
  <si>
    <t>BIMENES</t>
  </si>
  <si>
    <t>BELMONTE DE MIRANDA</t>
  </si>
  <si>
    <t>AMIEVA</t>
  </si>
  <si>
    <t>ALLER</t>
  </si>
  <si>
    <t>ALLANDE</t>
  </si>
  <si>
    <t>VILARDEVOS</t>
  </si>
  <si>
    <t>VILAR DE SANTOS</t>
  </si>
  <si>
    <t>VILAR DE BARRIO</t>
  </si>
  <si>
    <t>VILAMARTIN DE VALDEORRAS</t>
  </si>
  <si>
    <t>VILAMARIN</t>
  </si>
  <si>
    <t>VIANA DO BOLO</t>
  </si>
  <si>
    <t>VERIN</t>
  </si>
  <si>
    <t>VEREA</t>
  </si>
  <si>
    <t>TRASMIRAS</t>
  </si>
  <si>
    <t>TOEN</t>
  </si>
  <si>
    <t>TABOADELA</t>
  </si>
  <si>
    <t>SARREAUS</t>
  </si>
  <si>
    <t>SANDIAS</t>
  </si>
  <si>
    <t>SAN CRISTOVO DE CEA</t>
  </si>
  <si>
    <t>SAN CIBRAO DAS VIÑAS</t>
  </si>
  <si>
    <t>SAN AMARO</t>
  </si>
  <si>
    <t>RUBIA</t>
  </si>
  <si>
    <t>RUA (A)</t>
  </si>
  <si>
    <t>RIOS</t>
  </si>
  <si>
    <t>RIBADAVIA</t>
  </si>
  <si>
    <t>RAMIRAS</t>
  </si>
  <si>
    <t>RAIRIZ DE VEIGA</t>
  </si>
  <si>
    <t>QUINTELA DE LEIRADO</t>
  </si>
  <si>
    <t>PUNXIN</t>
  </si>
  <si>
    <t>PONTEDEVA</t>
  </si>
  <si>
    <t>POBRA DE TRIVES (A)</t>
  </si>
  <si>
    <t>PORQUEIRA</t>
  </si>
  <si>
    <t>PIÑOR</t>
  </si>
  <si>
    <t>PETIN</t>
  </si>
  <si>
    <t>PEROXA (A)</t>
  </si>
  <si>
    <t>PEREIRO DE AGUIAR (O)</t>
  </si>
  <si>
    <t>PADRENDA</t>
  </si>
  <si>
    <t>PADERNE DE ALLARIZ</t>
  </si>
  <si>
    <t>OIMBRA</t>
  </si>
  <si>
    <t>NOGUEIRA DE RAMUIN</t>
  </si>
  <si>
    <t>MUIÑOS</t>
  </si>
  <si>
    <t>MONTERREI</t>
  </si>
  <si>
    <t>MEZQUITA (A)</t>
  </si>
  <si>
    <t>MERCA (A)</t>
  </si>
  <si>
    <t>MELON</t>
  </si>
  <si>
    <t>MASIDE</t>
  </si>
  <si>
    <t>MANZANEDA</t>
  </si>
  <si>
    <t>MACEDA</t>
  </si>
  <si>
    <t>LOBIOS</t>
  </si>
  <si>
    <t>LEIRO</t>
  </si>
  <si>
    <t>LAZA</t>
  </si>
  <si>
    <t>LAROUCO</t>
  </si>
  <si>
    <t>XUNQUEIRA DE ESPADANEDO</t>
  </si>
  <si>
    <t>XUNQUEIRA DE AMBIA</t>
  </si>
  <si>
    <t>IRIXO (O)</t>
  </si>
  <si>
    <t>GUDIÑA (A)</t>
  </si>
  <si>
    <t>GOMESENDE</t>
  </si>
  <si>
    <t>XINZO DE LIMIA</t>
  </si>
  <si>
    <t>ESGOS</t>
  </si>
  <si>
    <t>ENTRIMO</t>
  </si>
  <si>
    <t>CORTEGADA</t>
  </si>
  <si>
    <t>COLES</t>
  </si>
  <si>
    <t>CENLLE</t>
  </si>
  <si>
    <t>CELANOVA</t>
  </si>
  <si>
    <t>CASTRELO DO VAL</t>
  </si>
  <si>
    <t>CARTELLE</t>
  </si>
  <si>
    <t>CARBALLIÑO (O)</t>
  </si>
  <si>
    <t>CARBALLEDA DE AVIA</t>
  </si>
  <si>
    <t>CARBALLEDA DE VALDEORRAS</t>
  </si>
  <si>
    <t>BOLA (A)</t>
  </si>
  <si>
    <t>BOBORAS</t>
  </si>
  <si>
    <t>BLANCOS (OS)</t>
  </si>
  <si>
    <t>BEARIZ</t>
  </si>
  <si>
    <t>BARCO DE VALDEORRAS (O)</t>
  </si>
  <si>
    <t>BARBADAS</t>
  </si>
  <si>
    <t>BANDE</t>
  </si>
  <si>
    <t>BALTAR</t>
  </si>
  <si>
    <t>ARNOIA (A)</t>
  </si>
  <si>
    <t>AMOEIRO</t>
  </si>
  <si>
    <t>ALLARIZ</t>
  </si>
  <si>
    <t>LEKUNBERRI</t>
  </si>
  <si>
    <t>ZIZUR MAYOR/ZIZUR NAGUSIA</t>
  </si>
  <si>
    <t>ORCOYEN</t>
  </si>
  <si>
    <t>BERIAIN</t>
  </si>
  <si>
    <t>BERRIOZAR</t>
  </si>
  <si>
    <t>BERRIOPLANO/BERRIOBEITI</t>
  </si>
  <si>
    <t>ZUBIETA</t>
  </si>
  <si>
    <t>ZABALZA</t>
  </si>
  <si>
    <t>YESA</t>
  </si>
  <si>
    <t>BIDAURRETA</t>
  </si>
  <si>
    <t>URDAZUBI/URDAX</t>
  </si>
  <si>
    <t>UCAR</t>
  </si>
  <si>
    <t>TUDELA</t>
  </si>
  <si>
    <t>TIEBAS-MURUARTE DE RETA</t>
  </si>
  <si>
    <t>SORLADA</t>
  </si>
  <si>
    <t>SAN MARTIN DE UNX</t>
  </si>
  <si>
    <t>SADA</t>
  </si>
  <si>
    <t>ROMANZADO/ERROMANTZATUA</t>
  </si>
  <si>
    <t>VALLE DE OLLO/OLLARAN</t>
  </si>
  <si>
    <t>CENDEA DE OLZA/OLTZA ZENDEA</t>
  </si>
  <si>
    <t>OLAIBAR</t>
  </si>
  <si>
    <t>MURIETA</t>
  </si>
  <si>
    <t>MURCHANTE</t>
  </si>
  <si>
    <t>MONREAL/ELO</t>
  </si>
  <si>
    <t>MILAGRO</t>
  </si>
  <si>
    <t>LIZOAIN-ARRIASGOITI/LIZOAINIBAR-ARRIASGOITI</t>
  </si>
  <si>
    <t>LEGARDA</t>
  </si>
  <si>
    <t>LANTZ</t>
  </si>
  <si>
    <t>JUSLAPEÑA/TXULAPAIN</t>
  </si>
  <si>
    <t>JAVIER</t>
  </si>
  <si>
    <t>IZA</t>
  </si>
  <si>
    <t>IBARGOITI</t>
  </si>
  <si>
    <t>HUARTE/UHARTE</t>
  </si>
  <si>
    <t>GARINOAIN</t>
  </si>
  <si>
    <t>GALAR</t>
  </si>
  <si>
    <t>FONTELLAS</t>
  </si>
  <si>
    <t>EZCABARTE</t>
  </si>
  <si>
    <t>ESTERIBAR</t>
  </si>
  <si>
    <t>ENERIZ</t>
  </si>
  <si>
    <t>NOAIN (VALLE DE ELORZ)/NOAIN (ELORTZIBAR)</t>
  </si>
  <si>
    <t>VALLE DE EGUES</t>
  </si>
  <si>
    <t>ETXAURI</t>
  </si>
  <si>
    <t>ECHARRI/ETXARRI</t>
  </si>
  <si>
    <t>CIZUR</t>
  </si>
  <si>
    <t>CIRIZA/ZIRITZA</t>
  </si>
  <si>
    <t>CINTRUENIGO</t>
  </si>
  <si>
    <t>CASTEJON</t>
  </si>
  <si>
    <t>BIURRUN-OLCOZ</t>
  </si>
  <si>
    <t>BELASCOAIN</t>
  </si>
  <si>
    <t>BASABURUA</t>
  </si>
  <si>
    <t>BARILLAS</t>
  </si>
  <si>
    <t>AYEGUI</t>
  </si>
  <si>
    <t>ARTAZU</t>
  </si>
  <si>
    <t>ARBIZU</t>
  </si>
  <si>
    <t>ARANGUREN</t>
  </si>
  <si>
    <t>AOIZ/AGOITZ</t>
  </si>
  <si>
    <t>ANSOAIN</t>
  </si>
  <si>
    <t>ALCAZARES (LOS)</t>
  </si>
  <si>
    <t>SANTOMERA</t>
  </si>
  <si>
    <t>YECLA</t>
  </si>
  <si>
    <t>VILLANUEVA DEL RIO SEGURA</t>
  </si>
  <si>
    <t>UNION (LA)</t>
  </si>
  <si>
    <t>ULEA</t>
  </si>
  <si>
    <t>TOTANA</t>
  </si>
  <si>
    <t>TORRES DE COTILLAS (LAS)</t>
  </si>
  <si>
    <t>TORRE-PACHECO</t>
  </si>
  <si>
    <t>SAN PEDRO DEL PINATAR</t>
  </si>
  <si>
    <t>SAN JAVIER</t>
  </si>
  <si>
    <t>RICOTE</t>
  </si>
  <si>
    <t>PUERTO LUMBRERAS</t>
  </si>
  <si>
    <t>PLIEGO</t>
  </si>
  <si>
    <t>OJOS</t>
  </si>
  <si>
    <t>MULA</t>
  </si>
  <si>
    <t>MORATALLA</t>
  </si>
  <si>
    <t>MOLINA DE SEGURA</t>
  </si>
  <si>
    <t>MAZARRON</t>
  </si>
  <si>
    <t>LORQUI</t>
  </si>
  <si>
    <t>LIBRILLA</t>
  </si>
  <si>
    <t>JUMILLA</t>
  </si>
  <si>
    <t>FUENTE ALAMO DE MURCIA</t>
  </si>
  <si>
    <t>FORTUNA</t>
  </si>
  <si>
    <t>CEUTI</t>
  </si>
  <si>
    <t>CEHEGIN</t>
  </si>
  <si>
    <t>CARAVACA DE LA CRUZ</t>
  </si>
  <si>
    <t>CAMPOS DEL RIO</t>
  </si>
  <si>
    <t>CALASPARRA</t>
  </si>
  <si>
    <t>BULLAS</t>
  </si>
  <si>
    <t>BLANCA</t>
  </si>
  <si>
    <t>BENIEL</t>
  </si>
  <si>
    <t>ARCHENA</t>
  </si>
  <si>
    <t>ALHAMA DE MURCIA</t>
  </si>
  <si>
    <t>ALGUAZAS</t>
  </si>
  <si>
    <t>ALEDO</t>
  </si>
  <si>
    <t>ALCANTARILLA</t>
  </si>
  <si>
    <t>ALBUDEITE</t>
  </si>
  <si>
    <t>AGUILAS</t>
  </si>
  <si>
    <t>ABARAN</t>
  </si>
  <si>
    <t>ABANILLA</t>
  </si>
  <si>
    <t>SERRATO</t>
  </si>
  <si>
    <t>MONTECORTO</t>
  </si>
  <si>
    <t>VILLANUEVA DE LA CONCEPCION</t>
  </si>
  <si>
    <t>TORREMOLINOS</t>
  </si>
  <si>
    <t>YUNQUERA</t>
  </si>
  <si>
    <t>VIÑUELA</t>
  </si>
  <si>
    <t>VILLANUEVA DE TAPIA</t>
  </si>
  <si>
    <t>VILLANUEVA DEL TRABUCO</t>
  </si>
  <si>
    <t>VILLANUEVA DEL ROSARIO</t>
  </si>
  <si>
    <t>VILLANUEVA DE ALGAIDAS</t>
  </si>
  <si>
    <t>VALLE DE ABDALAJIS</t>
  </si>
  <si>
    <t>TOTALAN</t>
  </si>
  <si>
    <t>TORROX</t>
  </si>
  <si>
    <t>TOLOX</t>
  </si>
  <si>
    <t>TEBA</t>
  </si>
  <si>
    <t>SIERRA DE YEGUAS</t>
  </si>
  <si>
    <t>SEDELLA</t>
  </si>
  <si>
    <t>SAYALONGA</t>
  </si>
  <si>
    <t>SALARES</t>
  </si>
  <si>
    <t>RONDA</t>
  </si>
  <si>
    <t>RIOGORDO</t>
  </si>
  <si>
    <t>RINCON DE LA VICTORIA</t>
  </si>
  <si>
    <t>PUJERRA</t>
  </si>
  <si>
    <t>PIZARRA</t>
  </si>
  <si>
    <t>PERIANA</t>
  </si>
  <si>
    <t>PARAUTA</t>
  </si>
  <si>
    <t>OJEN</t>
  </si>
  <si>
    <t>NERJA</t>
  </si>
  <si>
    <t>MONTEJAQUE</t>
  </si>
  <si>
    <t>MONDA</t>
  </si>
  <si>
    <t>MOLLINA</t>
  </si>
  <si>
    <t>MOCLINEJO</t>
  </si>
  <si>
    <t>MANILVA</t>
  </si>
  <si>
    <t>MACHARAVIAYA</t>
  </si>
  <si>
    <t>JUZCAR</t>
  </si>
  <si>
    <t>JUBRIQUE</t>
  </si>
  <si>
    <t>JIMERA DE LIBAR</t>
  </si>
  <si>
    <t>IZNATE</t>
  </si>
  <si>
    <t>ISTAN</t>
  </si>
  <si>
    <t>IGUALEJA</t>
  </si>
  <si>
    <t>HUMILLADERO</t>
  </si>
  <si>
    <t>GUARO</t>
  </si>
  <si>
    <t>GENALGUACIL</t>
  </si>
  <si>
    <t>GAUCIN</t>
  </si>
  <si>
    <t>FUENTE DE PIEDRA</t>
  </si>
  <si>
    <t>FRIGILIANA</t>
  </si>
  <si>
    <t>FARAJAN</t>
  </si>
  <si>
    <t>ESTEPONA</t>
  </si>
  <si>
    <t>CUTAR</t>
  </si>
  <si>
    <t>CUEVAS DE SAN MARCOS</t>
  </si>
  <si>
    <t>CUEVAS DEL BECERRO</t>
  </si>
  <si>
    <t>CUEVAS BAJAS</t>
  </si>
  <si>
    <t>CORTES DE LA FRONTERA</t>
  </si>
  <si>
    <t>COMPETA</t>
  </si>
  <si>
    <t>COMARES</t>
  </si>
  <si>
    <t>COLMENAR</t>
  </si>
  <si>
    <t>COIN</t>
  </si>
  <si>
    <t>CASARES</t>
  </si>
  <si>
    <t>CASARABONELA</t>
  </si>
  <si>
    <t>CASABERMEJA</t>
  </si>
  <si>
    <t>CARTAMA</t>
  </si>
  <si>
    <t>CARTAJIMA</t>
  </si>
  <si>
    <t>CARRATRACA</t>
  </si>
  <si>
    <t>CAÑETE LA REAL</t>
  </si>
  <si>
    <t>CANILLAS DE ALBAIDA</t>
  </si>
  <si>
    <t>CANILLAS DE ACEITUNO</t>
  </si>
  <si>
    <t>CAMPILLOS</t>
  </si>
  <si>
    <t>BURGO (EL)</t>
  </si>
  <si>
    <t>BORGE (EL)</t>
  </si>
  <si>
    <t>BENARRABA</t>
  </si>
  <si>
    <t>BENAOJAN</t>
  </si>
  <si>
    <t>BENAMOCARRA</t>
  </si>
  <si>
    <t>BENAMARGOSA</t>
  </si>
  <si>
    <t>BENALMADENA</t>
  </si>
  <si>
    <t>BENALAURIA</t>
  </si>
  <si>
    <t>BENAHAVIS</t>
  </si>
  <si>
    <t>BENADALID</t>
  </si>
  <si>
    <t>ATAJATE</t>
  </si>
  <si>
    <t>ARRIATE</t>
  </si>
  <si>
    <t>ARENAS</t>
  </si>
  <si>
    <t>ARDALES</t>
  </si>
  <si>
    <t>ARCHIDONA</t>
  </si>
  <si>
    <t>ARCHEZ</t>
  </si>
  <si>
    <t>ANTEQUERA</t>
  </si>
  <si>
    <t>ALPANDEIRE</t>
  </si>
  <si>
    <t>ALOZAINA</t>
  </si>
  <si>
    <t>ALORA</t>
  </si>
  <si>
    <t>ALMOGIA</t>
  </si>
  <si>
    <t>ALMARGEN</t>
  </si>
  <si>
    <t>ALMACHAR</t>
  </si>
  <si>
    <t>ALHAURIN EL GRANDE</t>
  </si>
  <si>
    <t>ALHAURIN DE LA TORRE</t>
  </si>
  <si>
    <t>ALGATOCIN</t>
  </si>
  <si>
    <t>ALGARROBO</t>
  </si>
  <si>
    <t>ALFARNATEJO</t>
  </si>
  <si>
    <t>ALFARNATE</t>
  </si>
  <si>
    <t>ALCAUCIN</t>
  </si>
  <si>
    <t>ALAMEDA</t>
  </si>
  <si>
    <t>TRES CANTOS</t>
  </si>
  <si>
    <t>PUENTES VIEJAS</t>
  </si>
  <si>
    <t>VILLAVIEJA DEL LOZOYA</t>
  </si>
  <si>
    <t>VILLAVICIOSA DE ODON</t>
  </si>
  <si>
    <t>VILLAREJO DE SALVANES</t>
  </si>
  <si>
    <t>VILLAR DEL OLMO</t>
  </si>
  <si>
    <t>VILLANUEVA DE PERALES</t>
  </si>
  <si>
    <t>VILLANUEVA DEL PARDILLO</t>
  </si>
  <si>
    <t>VILLANUEVA DE LA CAÑADA</t>
  </si>
  <si>
    <t>VILLAMANTILLA</t>
  </si>
  <si>
    <t>VILLAMANTA</t>
  </si>
  <si>
    <t>VILLAMANRIQUE DE TAJO</t>
  </si>
  <si>
    <t>VILLALBILLA</t>
  </si>
  <si>
    <t>VILLA DEL PRADO</t>
  </si>
  <si>
    <t>VILLACONEJOS</t>
  </si>
  <si>
    <t>VENTURADA</t>
  </si>
  <si>
    <t>VELLON (EL)</t>
  </si>
  <si>
    <t>VELILLA DE SAN ANTONIO</t>
  </si>
  <si>
    <t>VALVERDE DE ALCALA</t>
  </si>
  <si>
    <t>VALDILECHA</t>
  </si>
  <si>
    <t>VALDETORRES DE JARAMA</t>
  </si>
  <si>
    <t>VALDEPIELAGOS</t>
  </si>
  <si>
    <t>VALDEOLMOS-ALALPARDO</t>
  </si>
  <si>
    <t>VALDEMORILLO</t>
  </si>
  <si>
    <t>VALDEMAQUEDA</t>
  </si>
  <si>
    <t>VALDEMANCO</t>
  </si>
  <si>
    <t>VALDELAGUNA</t>
  </si>
  <si>
    <t>VALDEAVERO</t>
  </si>
  <si>
    <t>VALDARACETE</t>
  </si>
  <si>
    <t>TORRES DE LA ALAMEDA</t>
  </si>
  <si>
    <t>TORREMOCHA DE JARAMA</t>
  </si>
  <si>
    <t>TORRELODONES</t>
  </si>
  <si>
    <t>TORRELAGUNA</t>
  </si>
  <si>
    <t>TORREJON DE VELASCO</t>
  </si>
  <si>
    <t>TORREJON DE LA CALZADA</t>
  </si>
  <si>
    <t>TITULCIA</t>
  </si>
  <si>
    <t>TIELMES</t>
  </si>
  <si>
    <t>TALAMANCA DE JARAMA</t>
  </si>
  <si>
    <t>SOTO DEL REAL</t>
  </si>
  <si>
    <t>SOMOSIERRA</t>
  </si>
  <si>
    <t>SEVILLA LA NUEVA</t>
  </si>
  <si>
    <t>SERRANILLOS DEL VALLE</t>
  </si>
  <si>
    <t>SERNA DEL MONTE (LA)</t>
  </si>
  <si>
    <t>SANTOS DE LA HUMOSA (LOS)</t>
  </si>
  <si>
    <t>SANTORCAZ</t>
  </si>
  <si>
    <t>SANTA MARIA DE LA ALAMEDA</t>
  </si>
  <si>
    <t>SAN MARTIN DE VALDEIGLESIAS</t>
  </si>
  <si>
    <t>SAN MARTIN DE LA VEGA</t>
  </si>
  <si>
    <t>SAN LORENZO DE EL ESCORIAL</t>
  </si>
  <si>
    <t>SAN FERNANDO DE HENARES</t>
  </si>
  <si>
    <t>SAN AGUSTIN DEL GUADALIX</t>
  </si>
  <si>
    <t>ROZAS DE PUERTO REAL</t>
  </si>
  <si>
    <t>ROBLEDO DE CHAVELA</t>
  </si>
  <si>
    <t>ROBLEDILLO DE LA JARA</t>
  </si>
  <si>
    <t>RIBATEJADA</t>
  </si>
  <si>
    <t>REDUEÑA</t>
  </si>
  <si>
    <t>RASCAFRIA</t>
  </si>
  <si>
    <t>QUIJORNA</t>
  </si>
  <si>
    <t>POZUELO DEL REY</t>
  </si>
  <si>
    <t>PIÑUECAR-GANDULLAS</t>
  </si>
  <si>
    <t>PINTO</t>
  </si>
  <si>
    <t>PERALES DE TAJUÑA</t>
  </si>
  <si>
    <t>PELAYOS DE LA PRESA</t>
  </si>
  <si>
    <t>PEDREZUELA</t>
  </si>
  <si>
    <t>PATONES</t>
  </si>
  <si>
    <t>PARACUELLOS DE JARAMA</t>
  </si>
  <si>
    <t>ORUSCO DE TAJUÑA</t>
  </si>
  <si>
    <t>OLMEDA DE LAS FUENTES</t>
  </si>
  <si>
    <t>NUEVO BAZTAN</t>
  </si>
  <si>
    <t>NAVAS DEL REY</t>
  </si>
  <si>
    <t>NAVARREDONDA Y SAN MAMES</t>
  </si>
  <si>
    <t>NAVALCARNERO</t>
  </si>
  <si>
    <t>NAVALAGAMELLA</t>
  </si>
  <si>
    <t>NAVALAFUENTE</t>
  </si>
  <si>
    <t>NAVACERRADA</t>
  </si>
  <si>
    <t>MORATA DE TAJUÑA</t>
  </si>
  <si>
    <t>MORALZARZAL</t>
  </si>
  <si>
    <t>MORALEJA DE ENMEDIO</t>
  </si>
  <si>
    <t>MONTEJO DE LA SIERRA</t>
  </si>
  <si>
    <t>MOLINOS (LOS)</t>
  </si>
  <si>
    <t>MIRAFLORES DE LA SIERRA</t>
  </si>
  <si>
    <t>MEJORADA DEL CAMPO</t>
  </si>
  <si>
    <t>MECO</t>
  </si>
  <si>
    <t>MANZANARES EL REAL</t>
  </si>
  <si>
    <t>MAJADAHONDA</t>
  </si>
  <si>
    <t>MADARCOS</t>
  </si>
  <si>
    <t>LOZOYA</t>
  </si>
  <si>
    <t>LOECHES</t>
  </si>
  <si>
    <t>HUMANES DE MADRID</t>
  </si>
  <si>
    <t>HOYO DE MANZANARES</t>
  </si>
  <si>
    <t>HORCAJUELO DE LA SIERRA</t>
  </si>
  <si>
    <t>HORCAJO DE LA SIERRA-AOSLOS</t>
  </si>
  <si>
    <t>GUADARRAMA</t>
  </si>
  <si>
    <t>GUADALIX DE LA SIERRA</t>
  </si>
  <si>
    <t>GRIÑON</t>
  </si>
  <si>
    <t>GASCONES</t>
  </si>
  <si>
    <t>GARGANTILLA DEL LOZOYA Y PINILLA DE BUITRAGO</t>
  </si>
  <si>
    <t>GARGANTA DE LOS MONTES</t>
  </si>
  <si>
    <t>GALAPAGAR</t>
  </si>
  <si>
    <t>FUENTIDUEÑA DE TAJO</t>
  </si>
  <si>
    <t>FUENTE EL SAZ DE JARAMA</t>
  </si>
  <si>
    <t>FRESNO DE TOROTE</t>
  </si>
  <si>
    <t>FRESNEDILLAS DE LA OLIVA</t>
  </si>
  <si>
    <t>ESTREMERA</t>
  </si>
  <si>
    <t>ESCORIAL (EL)</t>
  </si>
  <si>
    <t>DAGANZO DE ARRIBA</t>
  </si>
  <si>
    <t>CHINCHON</t>
  </si>
  <si>
    <t>CHAPINERIA</t>
  </si>
  <si>
    <t>CUBAS DE LA SAGRA</t>
  </si>
  <si>
    <t>CORPA</t>
  </si>
  <si>
    <t>COLLADO VILLALBA</t>
  </si>
  <si>
    <t>COLLADO MEDIANO</t>
  </si>
  <si>
    <t>COLMENAR VIEJO</t>
  </si>
  <si>
    <t>COLMENAREJO</t>
  </si>
  <si>
    <t>COLMENAR DE OREJA</t>
  </si>
  <si>
    <t>COLMENAR DEL ARROYO</t>
  </si>
  <si>
    <t>COBEÑA</t>
  </si>
  <si>
    <t>CIEMPOZUELOS</t>
  </si>
  <si>
    <t>CERVERA DE BUITRAGO</t>
  </si>
  <si>
    <t>CERCEDILLA</t>
  </si>
  <si>
    <t>CENICIENTOS</t>
  </si>
  <si>
    <t>CASARRUBUELOS</t>
  </si>
  <si>
    <t>CARABAÑA</t>
  </si>
  <si>
    <t>CANENCIA</t>
  </si>
  <si>
    <t>CAMPO REAL</t>
  </si>
  <si>
    <t>CAMARMA DE ESTERUELAS</t>
  </si>
  <si>
    <t>CADALSO DE LOS VIDRIOS</t>
  </si>
  <si>
    <t>CABRERA (LA)</t>
  </si>
  <si>
    <t>CABANILLAS DE LA SIERRA</t>
  </si>
  <si>
    <t>BUSTARVIEJO</t>
  </si>
  <si>
    <t>BUITRAGO DEL LOZOYA</t>
  </si>
  <si>
    <t>BRUNETE</t>
  </si>
  <si>
    <t>BREA DE TAJO</t>
  </si>
  <si>
    <t>BRAOJOS</t>
  </si>
  <si>
    <t>BOALO (EL)</t>
  </si>
  <si>
    <t>BOADILLA DEL MONTE</t>
  </si>
  <si>
    <t>BERRUECO (EL)</t>
  </si>
  <si>
    <t>BERZOSA DEL LOZOYA</t>
  </si>
  <si>
    <t>BELMONTE DE TAJO</t>
  </si>
  <si>
    <t>BECERRIL DE LA SIERRA</t>
  </si>
  <si>
    <t>BATRES</t>
  </si>
  <si>
    <t>ARROYOMOLINOS</t>
  </si>
  <si>
    <t>ARGANDA DEL REY</t>
  </si>
  <si>
    <t>ARANJUEZ</t>
  </si>
  <si>
    <t>ANCHUELO</t>
  </si>
  <si>
    <t>ALPEDRETE</t>
  </si>
  <si>
    <t>ALGETE</t>
  </si>
  <si>
    <t>ALDEA DEL FRESNO</t>
  </si>
  <si>
    <t>ALAMO (EL)</t>
  </si>
  <si>
    <t>ALAMEDA DEL VALLE</t>
  </si>
  <si>
    <t>AJALVIR</t>
  </si>
  <si>
    <t>ACEBEDA (LA)</t>
  </si>
  <si>
    <t>BURELA</t>
  </si>
  <si>
    <t>BARALLA</t>
  </si>
  <si>
    <t>VIVEIRO</t>
  </si>
  <si>
    <t>VILALBA</t>
  </si>
  <si>
    <t>VICEDO (O)</t>
  </si>
  <si>
    <t>VALADOURO (O)</t>
  </si>
  <si>
    <t>TRIACASTELA</t>
  </si>
  <si>
    <t>TRABADA</t>
  </si>
  <si>
    <t>TABOADA</t>
  </si>
  <si>
    <t>SOBER</t>
  </si>
  <si>
    <t>SAVIÑAO (O)</t>
  </si>
  <si>
    <t>SARRIA</t>
  </si>
  <si>
    <t>RABADE</t>
  </si>
  <si>
    <t>SAMOS</t>
  </si>
  <si>
    <t>RIOTORTO</t>
  </si>
  <si>
    <t>RIBEIRA DE PIQUIN</t>
  </si>
  <si>
    <t>RIBADEO</t>
  </si>
  <si>
    <t>QUIROGA</t>
  </si>
  <si>
    <t>PORTOMARIN</t>
  </si>
  <si>
    <t>PONTENOVA (A)</t>
  </si>
  <si>
    <t>POBRA DO BROLLON (A)</t>
  </si>
  <si>
    <t>POL</t>
  </si>
  <si>
    <t>PEDRAFITA DO CEBREIRO</t>
  </si>
  <si>
    <t>PASTORIZA (A)</t>
  </si>
  <si>
    <t>PARAMO (O)</t>
  </si>
  <si>
    <t>PARADELA</t>
  </si>
  <si>
    <t>PANTON</t>
  </si>
  <si>
    <t>PALAS DE REI</t>
  </si>
  <si>
    <t>OUTEIRO DE REI</t>
  </si>
  <si>
    <t>NOGAIS (AS)</t>
  </si>
  <si>
    <t>NEGUEIRA DE MUÑIZ</t>
  </si>
  <si>
    <t>NAVIA DE SUARNA</t>
  </si>
  <si>
    <t>MONTERROSO</t>
  </si>
  <si>
    <t>MONFORTE DE LEMOS</t>
  </si>
  <si>
    <t>MONDOÑEDO</t>
  </si>
  <si>
    <t>MEIRA</t>
  </si>
  <si>
    <t>LOURENZA</t>
  </si>
  <si>
    <t>LANCARA</t>
  </si>
  <si>
    <t>XOVE</t>
  </si>
  <si>
    <t>GUNTIN</t>
  </si>
  <si>
    <t>GUITIRIZ</t>
  </si>
  <si>
    <t>XERMADE</t>
  </si>
  <si>
    <t>FRIOL</t>
  </si>
  <si>
    <t>FOZ</t>
  </si>
  <si>
    <t>FONSAGRADA (A)</t>
  </si>
  <si>
    <t>FOLGOSO DO COUREL</t>
  </si>
  <si>
    <t>CHANTADA</t>
  </si>
  <si>
    <t>COSPEITO</t>
  </si>
  <si>
    <t>CORGO (O)</t>
  </si>
  <si>
    <t>CERVO</t>
  </si>
  <si>
    <t>CERVANTES</t>
  </si>
  <si>
    <t>CASTROVERDE</t>
  </si>
  <si>
    <t>CASTRO DE REI</t>
  </si>
  <si>
    <t>CARBALLEDO</t>
  </si>
  <si>
    <t>BOVEDA</t>
  </si>
  <si>
    <t>BEGONTE</t>
  </si>
  <si>
    <t>BECERREA</t>
  </si>
  <si>
    <t>BARREIROS</t>
  </si>
  <si>
    <t>BALEIRA</t>
  </si>
  <si>
    <t>ANTAS DE ULLA</t>
  </si>
  <si>
    <t>ALFOZ</t>
  </si>
  <si>
    <t>ABADIN</t>
  </si>
  <si>
    <t>ZORRAQUIN</t>
  </si>
  <si>
    <t>ZARZOSA</t>
  </si>
  <si>
    <t>ZARRATON</t>
  </si>
  <si>
    <t>VINIEGRA DE ARRIBA</t>
  </si>
  <si>
    <t>VILLOSLADA DE CAMEROS</t>
  </si>
  <si>
    <t>VILLARTA-QUINTANA</t>
  </si>
  <si>
    <t>VILLAR DE ARNEDO (EL)</t>
  </si>
  <si>
    <t>VILLAMEDIANA DE IREGUA</t>
  </si>
  <si>
    <t>VILLALBA DE RIOJA</t>
  </si>
  <si>
    <t>VIGUERA</t>
  </si>
  <si>
    <t>VENTROSA</t>
  </si>
  <si>
    <t>VENTOSA</t>
  </si>
  <si>
    <t>VALGAÑON</t>
  </si>
  <si>
    <t>URUÑUELA</t>
  </si>
  <si>
    <t>TUDELILLA</t>
  </si>
  <si>
    <t>TRICIO</t>
  </si>
  <si>
    <t>TORREMONTALBO</t>
  </si>
  <si>
    <t>TORMANTOS</t>
  </si>
  <si>
    <t>TIRGO</t>
  </si>
  <si>
    <t>TERROBA</t>
  </si>
  <si>
    <t>SOTES</t>
  </si>
  <si>
    <t>SORZANO</t>
  </si>
  <si>
    <t>SOJUELA</t>
  </si>
  <si>
    <t>SAN VICENTE DE LA SONSIERRA</t>
  </si>
  <si>
    <t>SANTURDE DE RIOJA</t>
  </si>
  <si>
    <t>SANTO DOMINGO DE LA CALZADA</t>
  </si>
  <si>
    <t>SANTA EULALIA BAJERA</t>
  </si>
  <si>
    <t>SANTA ENGRACIA DEL JUBERA</t>
  </si>
  <si>
    <t>SAN ROMAN DE CAMEROS</t>
  </si>
  <si>
    <t>SAN MILLAN DE LA COGOLLA</t>
  </si>
  <si>
    <t>SAN ASENSIO</t>
  </si>
  <si>
    <t>SAJAZARRA</t>
  </si>
  <si>
    <t>RODEZNO</t>
  </si>
  <si>
    <t>ROBRES DEL CASTILLO</t>
  </si>
  <si>
    <t>RINCON DE SOTO</t>
  </si>
  <si>
    <t>RIBAFRECHA</t>
  </si>
  <si>
    <t>RASILLO DE CAMEROS (EL)</t>
  </si>
  <si>
    <t>RABANERA</t>
  </si>
  <si>
    <t>QUEL</t>
  </si>
  <si>
    <t>PREJANO</t>
  </si>
  <si>
    <t>PRADILLO</t>
  </si>
  <si>
    <t>PRADEJON</t>
  </si>
  <si>
    <t>PEDROSO</t>
  </si>
  <si>
    <t>ORTIGOSA DE CAMEROS</t>
  </si>
  <si>
    <t>OLLAURI</t>
  </si>
  <si>
    <t>OCHANDURI</t>
  </si>
  <si>
    <t>OCON</t>
  </si>
  <si>
    <t>NIEVA DE CAMEROS</t>
  </si>
  <si>
    <t>NESTARES</t>
  </si>
  <si>
    <t>NAVARRETE</t>
  </si>
  <si>
    <t>NAVAJUN</t>
  </si>
  <si>
    <t>NALDA</t>
  </si>
  <si>
    <t>NAJERA</t>
  </si>
  <si>
    <t>MURO EN CAMEROS</t>
  </si>
  <si>
    <t>MURO DE AGUAS</t>
  </si>
  <si>
    <t>MURILLO DE RIO LEZA</t>
  </si>
  <si>
    <t>MUNILLA</t>
  </si>
  <si>
    <t>MEDRANO</t>
  </si>
  <si>
    <t>MANSILLA DE LA SIERRA</t>
  </si>
  <si>
    <t>MANJARRES</t>
  </si>
  <si>
    <t>LUMBRERAS DE CAMEROS</t>
  </si>
  <si>
    <t>LEZA DE RIO LEZA</t>
  </si>
  <si>
    <t>LEIVA</t>
  </si>
  <si>
    <t>LARDERO</t>
  </si>
  <si>
    <t>LAGUNILLA DEL JUBERA</t>
  </si>
  <si>
    <t>LAGUNA DE CAMEROS</t>
  </si>
  <si>
    <t>IGEA</t>
  </si>
  <si>
    <t>HUERCANOS</t>
  </si>
  <si>
    <t>HORNOS DE MONCALVILLO</t>
  </si>
  <si>
    <t>HORNILLOS DE CAMEROS</t>
  </si>
  <si>
    <t>HORMILLEJA</t>
  </si>
  <si>
    <t>HORMILLA</t>
  </si>
  <si>
    <t>HERVIAS</t>
  </si>
  <si>
    <t>HERRAMELLURI</t>
  </si>
  <si>
    <t>HERCE</t>
  </si>
  <si>
    <t>HARO</t>
  </si>
  <si>
    <t>GIMILEO</t>
  </si>
  <si>
    <t>GALLINERO DE CAMEROS</t>
  </si>
  <si>
    <t>GALILEA</t>
  </si>
  <si>
    <t>FUENMAYOR</t>
  </si>
  <si>
    <t>FONZALECHE</t>
  </si>
  <si>
    <t>FONCEA</t>
  </si>
  <si>
    <t>EZCARAY</t>
  </si>
  <si>
    <t>ENTRENA</t>
  </si>
  <si>
    <t>ENCISO</t>
  </si>
  <si>
    <t>DAROCA DE RIOJA</t>
  </si>
  <si>
    <t>CUZCURRITA DE RIO TIRON</t>
  </si>
  <si>
    <t>CORPORALES</t>
  </si>
  <si>
    <t>CORERA</t>
  </si>
  <si>
    <t>CLAVIJO</t>
  </si>
  <si>
    <t>CIRUEÑA</t>
  </si>
  <si>
    <t>CIHURI</t>
  </si>
  <si>
    <t>CERVERA DEL RIO ALHAMA</t>
  </si>
  <si>
    <t>CENICERO</t>
  </si>
  <si>
    <t>CASTROVIEJO</t>
  </si>
  <si>
    <t>CASTAÑARES DE RIOJA</t>
  </si>
  <si>
    <t>CASALARREINA</t>
  </si>
  <si>
    <t>CAÑAS</t>
  </si>
  <si>
    <t>CANILLAS DE RIO TUERTO</t>
  </si>
  <si>
    <t>CANALES DE LA SIERRA</t>
  </si>
  <si>
    <t>CAMPROVIN</t>
  </si>
  <si>
    <t>CALAHORRA</t>
  </si>
  <si>
    <t>CABEZON DE CAMEROS</t>
  </si>
  <si>
    <t>BRIONES</t>
  </si>
  <si>
    <t>BRIÑAS</t>
  </si>
  <si>
    <t>BRIEVA DE CAMEROS</t>
  </si>
  <si>
    <t>BOBADILLA</t>
  </si>
  <si>
    <t>BEZARES</t>
  </si>
  <si>
    <t>BERGASILLAS BAJERA</t>
  </si>
  <si>
    <t>BERGASA</t>
  </si>
  <si>
    <t>BERCEO</t>
  </si>
  <si>
    <t>BAÑOS DE RIO TOBIA</t>
  </si>
  <si>
    <t>BAÑOS DE RIOJA</t>
  </si>
  <si>
    <t>AUTOL</t>
  </si>
  <si>
    <t>AUSEJO</t>
  </si>
  <si>
    <t>ARRUBAL</t>
  </si>
  <si>
    <t>ARNEDO</t>
  </si>
  <si>
    <t>ARENZANA DE ARRIBA</t>
  </si>
  <si>
    <t>ARENZANA DE ABAJO</t>
  </si>
  <si>
    <t>ANGUIANO</t>
  </si>
  <si>
    <t>ANGUCIANA</t>
  </si>
  <si>
    <t>ALMARZA DE CAMEROS</t>
  </si>
  <si>
    <t>ALFARO</t>
  </si>
  <si>
    <t>ALESON</t>
  </si>
  <si>
    <t>ALESANCO</t>
  </si>
  <si>
    <t>ALDEANUEVA DE EBRO</t>
  </si>
  <si>
    <t>ALCANADRE</t>
  </si>
  <si>
    <t>ALBERITE</t>
  </si>
  <si>
    <t>ALBELDA DE IREGUA</t>
  </si>
  <si>
    <t>AJAMIL DE CAMEROS</t>
  </si>
  <si>
    <t>AGONCILLO</t>
  </si>
  <si>
    <t>ABALOS</t>
  </si>
  <si>
    <t>RIU DE CERDANYA</t>
  </si>
  <si>
    <t>GIMENELLS I EL PLA DE LA FONT</t>
  </si>
  <si>
    <t>PLANS DE SIO (ELS)</t>
  </si>
  <si>
    <t>VANSA I FORNOLS (LA)</t>
  </si>
  <si>
    <t>FIGOLS I ALINYA</t>
  </si>
  <si>
    <t>TORREFETA I FLOREJACS</t>
  </si>
  <si>
    <t>VALLS D'AGUILAR (LES)</t>
  </si>
  <si>
    <t>RIBERA D'ONDARA</t>
  </si>
  <si>
    <t>CASTELL DE MUR</t>
  </si>
  <si>
    <t>GUINGUETA D'ANEU (LA)</t>
  </si>
  <si>
    <t>SANT MARTI DE RIUCORB</t>
  </si>
  <si>
    <t>VALL DE CARDOS</t>
  </si>
  <si>
    <t>VINAIXA</t>
  </si>
  <si>
    <t>VILANOVA DE LA BARCA</t>
  </si>
  <si>
    <t>VILOSELL (EL)</t>
  </si>
  <si>
    <t>VILA-SANA</t>
  </si>
  <si>
    <t>VILANOVA DE SEGRIA</t>
  </si>
  <si>
    <t>VILANOVA DE MEIA</t>
  </si>
  <si>
    <t>VILANOVA DE L'AGUDA</t>
  </si>
  <si>
    <t>VILANOVA DE BELLPUIG</t>
  </si>
  <si>
    <t>VILAMOS</t>
  </si>
  <si>
    <t>VILAGRASSA</t>
  </si>
  <si>
    <t>VIELHA E MIJARAN</t>
  </si>
  <si>
    <t>VERDU</t>
  </si>
  <si>
    <t>VALLFOGONA DE BALAGUER</t>
  </si>
  <si>
    <t>VALLS DE VALIRA (LES)</t>
  </si>
  <si>
    <t>VALLBONA DE LES MONGES</t>
  </si>
  <si>
    <t>TREMP</t>
  </si>
  <si>
    <t>TORRE-SERONA</t>
  </si>
  <si>
    <t>TORRES DE SEGRE</t>
  </si>
  <si>
    <t>TORRELAMEU</t>
  </si>
  <si>
    <t>TORREGROSSA</t>
  </si>
  <si>
    <t>TORREFARRERA</t>
  </si>
  <si>
    <t>TORRE DE CABDELLA (LA)</t>
  </si>
  <si>
    <t>TORREBESSES</t>
  </si>
  <si>
    <t>TORNABOUS</t>
  </si>
  <si>
    <t>TORMS (ELS)</t>
  </si>
  <si>
    <t>TORA</t>
  </si>
  <si>
    <t>TIRVIA</t>
  </si>
  <si>
    <t>TERMENS</t>
  </si>
  <si>
    <t>TARROJA DE SEGARRA</t>
  </si>
  <si>
    <t>TARRES</t>
  </si>
  <si>
    <t>TARREGA</t>
  </si>
  <si>
    <t>TALAVERA</t>
  </si>
  <si>
    <t>TALARN</t>
  </si>
  <si>
    <t>SUNYER</t>
  </si>
  <si>
    <t>SUDANELL</t>
  </si>
  <si>
    <t>SOSES</t>
  </si>
  <si>
    <t>SORT</t>
  </si>
  <si>
    <t>SORIGUERA</t>
  </si>
  <si>
    <t>SOLSONA</t>
  </si>
  <si>
    <t>SOLERAS (EL)</t>
  </si>
  <si>
    <t>SIDAMON</t>
  </si>
  <si>
    <t>SEROS</t>
  </si>
  <si>
    <t>SEU D'URGELL (LA)</t>
  </si>
  <si>
    <t>SENTERADA</t>
  </si>
  <si>
    <t>SARROCA DE BELLERA</t>
  </si>
  <si>
    <t>SARROCA DE LLEIDA</t>
  </si>
  <si>
    <t>SANT GUIM DE LA PLANA</t>
  </si>
  <si>
    <t>SANT ESTEVE DE LA SARGA</t>
  </si>
  <si>
    <t>SANT RAMON</t>
  </si>
  <si>
    <t>SANT LLORENC DE MORUNYS</t>
  </si>
  <si>
    <t>SANT GUIM DE FREIXENET</t>
  </si>
  <si>
    <t>SANAUJA</t>
  </si>
  <si>
    <t>SALAS DE PALLARS</t>
  </si>
  <si>
    <t>ROSSELLO</t>
  </si>
  <si>
    <t>RINER</t>
  </si>
  <si>
    <t>RIBERA D'URGELLET</t>
  </si>
  <si>
    <t>RIALP</t>
  </si>
  <si>
    <t>PUIGVERD DE LLEIDA</t>
  </si>
  <si>
    <t>PUIGVERD D'AGRAMUNT</t>
  </si>
  <si>
    <t>PUIGGROS</t>
  </si>
  <si>
    <t>PRULLANS</t>
  </si>
  <si>
    <t>PREIXENS</t>
  </si>
  <si>
    <t>PREIXANA</t>
  </si>
  <si>
    <t>PRATS I SANSOR</t>
  </si>
  <si>
    <t>PORTELLA (LA)</t>
  </si>
  <si>
    <t>PONT DE SUERT (EL)</t>
  </si>
  <si>
    <t>PONTS</t>
  </si>
  <si>
    <t>POBLA DE SEGUR (LA)</t>
  </si>
  <si>
    <t>BELLAGUARDA</t>
  </si>
  <si>
    <t>POBLA DE CERVOLES (LA)</t>
  </si>
  <si>
    <t>POAL (EL)</t>
  </si>
  <si>
    <t>PINOS</t>
  </si>
  <si>
    <t>PINELL DE SOLSONES</t>
  </si>
  <si>
    <t>PERAMOLA</t>
  </si>
  <si>
    <t>PENELLES</t>
  </si>
  <si>
    <t>COMA I LA PEDRA (LA)</t>
  </si>
  <si>
    <t>CONCA DE DALT</t>
  </si>
  <si>
    <t>PALAU D'ANGLESOLA (EL)</t>
  </si>
  <si>
    <t>OSSO DE SIO</t>
  </si>
  <si>
    <t>OS DE BALAGUER</t>
  </si>
  <si>
    <t>ORGANYA</t>
  </si>
  <si>
    <t>OMELLS DE NA GAIA (ELS)</t>
  </si>
  <si>
    <t>OMELLONS (ELS)</t>
  </si>
  <si>
    <t>OLUGES (LES)</t>
  </si>
  <si>
    <t>OLIUS</t>
  </si>
  <si>
    <t>OLIOLA</t>
  </si>
  <si>
    <t>OLIANA</t>
  </si>
  <si>
    <t>ODEN</t>
  </si>
  <si>
    <t>NAVES</t>
  </si>
  <si>
    <t>NALEC</t>
  </si>
  <si>
    <t>MONTORNES DE SEGARRA</t>
  </si>
  <si>
    <t>MONTOLIU DE LLEIDA</t>
  </si>
  <si>
    <t>MONTOLIU DE SEGARRA</t>
  </si>
  <si>
    <t>MONTFERRER I CASTELLBO</t>
  </si>
  <si>
    <t>MONTELLA I MARTINET</t>
  </si>
  <si>
    <t>MONTGAI</t>
  </si>
  <si>
    <t>MOLLERUSSA</t>
  </si>
  <si>
    <t>MOLSOSA (LA)</t>
  </si>
  <si>
    <t>MIRALCAMP</t>
  </si>
  <si>
    <t>MENARGUENS</t>
  </si>
  <si>
    <t>MAIALS</t>
  </si>
  <si>
    <t>MASSOTERES</t>
  </si>
  <si>
    <t>MASSALCOREIG</t>
  </si>
  <si>
    <t>MALDA</t>
  </si>
  <si>
    <t>LLOBERA</t>
  </si>
  <si>
    <t>LLIMIANA</t>
  </si>
  <si>
    <t>LLES DE CERDANYA</t>
  </si>
  <si>
    <t>LLAVORSI</t>
  </si>
  <si>
    <t>LLARDECANS</t>
  </si>
  <si>
    <t>LLADURS</t>
  </si>
  <si>
    <t>LLADORRE</t>
  </si>
  <si>
    <t>LINYOLA</t>
  </si>
  <si>
    <t>LES</t>
  </si>
  <si>
    <t>JUNEDA</t>
  </si>
  <si>
    <t>JUNCOSA</t>
  </si>
  <si>
    <t>ISONA I CONCA DELLA</t>
  </si>
  <si>
    <t>IVORRA</t>
  </si>
  <si>
    <t>IVARS D'URGELL</t>
  </si>
  <si>
    <t>IVARS DE NOGUERA</t>
  </si>
  <si>
    <t>GUIXERS</t>
  </si>
  <si>
    <t>GUISSONA</t>
  </si>
  <si>
    <t>GUIMERA</t>
  </si>
  <si>
    <t>GRANYENA DE LES GARRIGUES</t>
  </si>
  <si>
    <t>GRANYENA DE SEGARRA</t>
  </si>
  <si>
    <t>GRANYANELLA</t>
  </si>
  <si>
    <t>GRANJA D'ESCARP (LA)</t>
  </si>
  <si>
    <t>GRANADELLA (LA)</t>
  </si>
  <si>
    <t>GOSOL</t>
  </si>
  <si>
    <t>GOLMES</t>
  </si>
  <si>
    <t>GAVET DE LA CONCA</t>
  </si>
  <si>
    <t>FULLEDA</t>
  </si>
  <si>
    <t>FULIOLA (LA)</t>
  </si>
  <si>
    <t>FORADADA</t>
  </si>
  <si>
    <t>FONDARELLA</t>
  </si>
  <si>
    <t>FLORESTA (LA)</t>
  </si>
  <si>
    <t>FARRERA</t>
  </si>
  <si>
    <t>ESTAMARIU</t>
  </si>
  <si>
    <t>ESTERRI DE CARDOS</t>
  </si>
  <si>
    <t>ESTERRI D'ANEU</t>
  </si>
  <si>
    <t>ESTARAS</t>
  </si>
  <si>
    <t>ESPOT</t>
  </si>
  <si>
    <t>ESPLUGA CALBA (L')</t>
  </si>
  <si>
    <t>CUBELLS</t>
  </si>
  <si>
    <t>CORBINS</t>
  </si>
  <si>
    <t>COLL DE NARGO</t>
  </si>
  <si>
    <t>COGUL (EL)</t>
  </si>
  <si>
    <t>CLARIANA DE CARDENER</t>
  </si>
  <si>
    <t>CIUTADILLA</t>
  </si>
  <si>
    <t>CERVIA DE LES GARRIGUES</t>
  </si>
  <si>
    <t>CERVERA</t>
  </si>
  <si>
    <t>CAVA</t>
  </si>
  <si>
    <t>CASTELLSERA</t>
  </si>
  <si>
    <t>CASTELLO DE FARFANYA</t>
  </si>
  <si>
    <t>CASTELLNOU DE SEANA</t>
  </si>
  <si>
    <t>CASTELLDANS</t>
  </si>
  <si>
    <t>CASTELLAR DE LA RIBERA</t>
  </si>
  <si>
    <t>CANEJAN</t>
  </si>
  <si>
    <t>CAMARASA</t>
  </si>
  <si>
    <t>CABO</t>
  </si>
  <si>
    <t>CABANABONA</t>
  </si>
  <si>
    <t>BOSSOST</t>
  </si>
  <si>
    <t>BORGES BLANQUES (LES)</t>
  </si>
  <si>
    <t>BORDES (ES)</t>
  </si>
  <si>
    <t>BOVERA</t>
  </si>
  <si>
    <t>BIOSCA</t>
  </si>
  <si>
    <t>BENAVENT DE SEGRIA</t>
  </si>
  <si>
    <t>BELLVIS</t>
  </si>
  <si>
    <t>BELLVER DE CERDANYA</t>
  </si>
  <si>
    <t>BELLPUIG</t>
  </si>
  <si>
    <t>BELLMUNT D'URGELL</t>
  </si>
  <si>
    <t>BELL-LLOC D'URGELL</t>
  </si>
  <si>
    <t>BELLCAIRE D'URGELL</t>
  </si>
  <si>
    <t>BELIANES</t>
  </si>
  <si>
    <t>BAUSEN</t>
  </si>
  <si>
    <t>BASSELLA</t>
  </si>
  <si>
    <t>VALL DE BOI (LA)</t>
  </si>
  <si>
    <t>BARONIA DE RIALB (LA)</t>
  </si>
  <si>
    <t>BARBENS</t>
  </si>
  <si>
    <t>BALAGUER</t>
  </si>
  <si>
    <t>BAIX PALLARS</t>
  </si>
  <si>
    <t>AITONA</t>
  </si>
  <si>
    <t>AVELLANES I SANTA LINYA (LES)</t>
  </si>
  <si>
    <t>ASPA</t>
  </si>
  <si>
    <t>SENTIU DE SIO (LA)</t>
  </si>
  <si>
    <t>ARTESA DE SEGRE</t>
  </si>
  <si>
    <t>ARTESA DE LLEIDA</t>
  </si>
  <si>
    <t>ARSEGUEL</t>
  </si>
  <si>
    <t>ARRES</t>
  </si>
  <si>
    <t>PONT DE BAR (EL)</t>
  </si>
  <si>
    <t>ARBECA</t>
  </si>
  <si>
    <t>ANGLESOLA</t>
  </si>
  <si>
    <t>NAUT ARAN</t>
  </si>
  <si>
    <t>ALT ANEU</t>
  </si>
  <si>
    <t>ALPICAT</t>
  </si>
  <si>
    <t>ALOS DE BALAGUER</t>
  </si>
  <si>
    <t>ALMENAR</t>
  </si>
  <si>
    <t>ALMACELLES</t>
  </si>
  <si>
    <t>ALINS</t>
  </si>
  <si>
    <t>ALGUAIRE</t>
  </si>
  <si>
    <t>ALGERRI</t>
  </si>
  <si>
    <t>ALFES</t>
  </si>
  <si>
    <t>ALFARRAS</t>
  </si>
  <si>
    <t>ALCOLETGE</t>
  </si>
  <si>
    <t>ALCARRAS</t>
  </si>
  <si>
    <t>ALCANO</t>
  </si>
  <si>
    <t>ALBI (L')</t>
  </si>
  <si>
    <t>ALBESA</t>
  </si>
  <si>
    <t>ALBATARREC</t>
  </si>
  <si>
    <t>ALBAGES (L')</t>
  </si>
  <si>
    <t>ALAS I CERC</t>
  </si>
  <si>
    <t>ALAMUS (ELS)</t>
  </si>
  <si>
    <t>AGRAMUNT</t>
  </si>
  <si>
    <t>AGER</t>
  </si>
  <si>
    <t>ABELLA DE LA CONCA</t>
  </si>
  <si>
    <t>VILLAORNATE Y CASTRO</t>
  </si>
  <si>
    <t>VILLAMANIN</t>
  </si>
  <si>
    <t>ZOTES DEL PARAMO</t>
  </si>
  <si>
    <t>VILLAZANZO DE VALDERADUEY</t>
  </si>
  <si>
    <t>VILLAZALA</t>
  </si>
  <si>
    <t>VILLATURIEL</t>
  </si>
  <si>
    <t>VILLASELAN</t>
  </si>
  <si>
    <t>VILLASABARIEGO</t>
  </si>
  <si>
    <t>VILLARES DE ORBIGO</t>
  </si>
  <si>
    <t>VILLAREJO DE ORBIGO</t>
  </si>
  <si>
    <t>VILLAQUILAMBRE</t>
  </si>
  <si>
    <t>VILLAQUEJIDA</t>
  </si>
  <si>
    <t>VILLAOBISPO DE OTERO</t>
  </si>
  <si>
    <t>VILLANUEVA DE LAS MANZANAS</t>
  </si>
  <si>
    <t>VILLAMORATIEL DE LAS MATAS</t>
  </si>
  <si>
    <t>VILLAMONTAN DE LA VALDUERNA</t>
  </si>
  <si>
    <t>VILLAMOL</t>
  </si>
  <si>
    <t>VILLAMEJIL</t>
  </si>
  <si>
    <t>VILLAMARTIN DE DON SANCHO</t>
  </si>
  <si>
    <t>VILLAMAÑAN</t>
  </si>
  <si>
    <t>VILLAMANDOS</t>
  </si>
  <si>
    <t>VILLAGATON</t>
  </si>
  <si>
    <t>VILLAFRANCA DEL BIERZO</t>
  </si>
  <si>
    <t>VILLADEMOR DE LA VEGA</t>
  </si>
  <si>
    <t>TORAL DE LOS VADOS</t>
  </si>
  <si>
    <t>VILLADANGOS DEL PARAMO</t>
  </si>
  <si>
    <t>VILLABRAZ</t>
  </si>
  <si>
    <t>VILLABLINO</t>
  </si>
  <si>
    <t>VEGAS DEL CONDADO</t>
  </si>
  <si>
    <t>VEGAQUEMADA</t>
  </si>
  <si>
    <t>VEGA DE VALCARCE</t>
  </si>
  <si>
    <t>VEGA DE INFANZONES</t>
  </si>
  <si>
    <t>VEGA DE ESPINAREDA</t>
  </si>
  <si>
    <t>VEGACERVERA</t>
  </si>
  <si>
    <t>VECILLA (LA)</t>
  </si>
  <si>
    <t>VALLECILLO</t>
  </si>
  <si>
    <t>VALVERDE-ENRIQUE</t>
  </si>
  <si>
    <t>VALVERDE DE LA VIRGEN</t>
  </si>
  <si>
    <t>VALENCIA DE DON JUAN</t>
  </si>
  <si>
    <t>VALDEVIMBRE</t>
  </si>
  <si>
    <t>VAL DE SAN LORENZO</t>
  </si>
  <si>
    <t>VALDESAMARIO</t>
  </si>
  <si>
    <t>VALDERRUEDA</t>
  </si>
  <si>
    <t>VALDERREY</t>
  </si>
  <si>
    <t>VALDERAS</t>
  </si>
  <si>
    <t>VALDEPOLO</t>
  </si>
  <si>
    <t>VALDEPIELAGO</t>
  </si>
  <si>
    <t>VALDEMORA</t>
  </si>
  <si>
    <t>VALDELUGUEROS</t>
  </si>
  <si>
    <t>VALDEFUENTES DEL PARAMO</t>
  </si>
  <si>
    <t>VALDEFRESNO</t>
  </si>
  <si>
    <t>URDIALES DEL PARAMO</t>
  </si>
  <si>
    <t>TURCIA</t>
  </si>
  <si>
    <t>TRABADELO</t>
  </si>
  <si>
    <t>TORRE DEL BIERZO</t>
  </si>
  <si>
    <t>TORENO</t>
  </si>
  <si>
    <t>TORAL DE LOS GUZMANES</t>
  </si>
  <si>
    <t>SOTO Y AMIO</t>
  </si>
  <si>
    <t>SOTO DE LA VEGA</t>
  </si>
  <si>
    <t>SOBRADO</t>
  </si>
  <si>
    <t>SARIEGOS</t>
  </si>
  <si>
    <t>SANTOVENIA DE LA VALDONCINA</t>
  </si>
  <si>
    <t>SANTIAGO MILLAS</t>
  </si>
  <si>
    <t>SANTAS MARTAS</t>
  </si>
  <si>
    <t>SANTA MARINA DEL REY</t>
  </si>
  <si>
    <t>SANTA MARIA DE ORDAS</t>
  </si>
  <si>
    <t>SANTA MARIA DEL PARAMO</t>
  </si>
  <si>
    <t>SANTA MARIA DE LA ISLA</t>
  </si>
  <si>
    <t>SANTA ELENA DE JAMUZ</t>
  </si>
  <si>
    <t>SANTA CRISTINA DE VALMADRIGAL</t>
  </si>
  <si>
    <t>SANTA COLOMBA DE SOMOZA</t>
  </si>
  <si>
    <t>SANTA COLOMBA DE CURUEÑO</t>
  </si>
  <si>
    <t>SAN PEDRO BERCIANOS</t>
  </si>
  <si>
    <t>SAN MILLAN DE LOS CABALLEROS</t>
  </si>
  <si>
    <t>SAN JUSTO DE LA VEGA</t>
  </si>
  <si>
    <t>SAN EMILIANO</t>
  </si>
  <si>
    <t>SAN CRISTOBAL DE LA POLANTERA</t>
  </si>
  <si>
    <t>SANCEDO</t>
  </si>
  <si>
    <t>SAN ANDRES DEL RABANEDO</t>
  </si>
  <si>
    <t>SAN ADRIAN DEL VALLE</t>
  </si>
  <si>
    <t>SAHAGUN</t>
  </si>
  <si>
    <t>ROPERUELOS DEL PARAMO</t>
  </si>
  <si>
    <t>ROBLA (LA)</t>
  </si>
  <si>
    <t>RIEGO DE LA VEGA</t>
  </si>
  <si>
    <t>RIAÑO</t>
  </si>
  <si>
    <t>REYERO</t>
  </si>
  <si>
    <t>REGUERAS DE ARRIBA</t>
  </si>
  <si>
    <t>QUINTANA DEL MARCO</t>
  </si>
  <si>
    <t>QUINTANA DEL CASTILLO</t>
  </si>
  <si>
    <t>PUENTE DE DOMINGO FLOREZ</t>
  </si>
  <si>
    <t>PUEBLA DE LILLO</t>
  </si>
  <si>
    <t>PRIORO</t>
  </si>
  <si>
    <t>PRIARANZA DEL BIERZO</t>
  </si>
  <si>
    <t>PRADO DE LA GUZPEÑA</t>
  </si>
  <si>
    <t>POZUELO DEL PARAMO</t>
  </si>
  <si>
    <t>POSADA DE VALDEON</t>
  </si>
  <si>
    <t>PONFERRADA</t>
  </si>
  <si>
    <t>POLA DE GORDON (LA)</t>
  </si>
  <si>
    <t>POBLADURA DE PELAYO GARCIA</t>
  </si>
  <si>
    <t>PERANZANES</t>
  </si>
  <si>
    <t>PALACIOS DEL SIL</t>
  </si>
  <si>
    <t>PALACIOS DE LA VALDUERNA</t>
  </si>
  <si>
    <t>PAJARES DE LOS OTEROS</t>
  </si>
  <si>
    <t>OSEJA DE SAJAMBRE</t>
  </si>
  <si>
    <t>ONZONILLA</t>
  </si>
  <si>
    <t>OENCIA</t>
  </si>
  <si>
    <t>NOCEDA</t>
  </si>
  <si>
    <t>MOLINASECA</t>
  </si>
  <si>
    <t>MATALLANA DE TORIO</t>
  </si>
  <si>
    <t>MATADEON DE LOS OTEROS</t>
  </si>
  <si>
    <t>MARAÑA</t>
  </si>
  <si>
    <t>MANSILLA MAYOR</t>
  </si>
  <si>
    <t>MANSILLA DE LAS MULAS</t>
  </si>
  <si>
    <t>MAGAZ DE CEPEDA</t>
  </si>
  <si>
    <t>LLAMAS DE LA RIBERA</t>
  </si>
  <si>
    <t>LUYEGO</t>
  </si>
  <si>
    <t>LUCILLO</t>
  </si>
  <si>
    <t>LAGUNA DE NEGRILLOS</t>
  </si>
  <si>
    <t>LAGUNA DALGA</t>
  </si>
  <si>
    <t>JOARILLA DE LAS MATAS</t>
  </si>
  <si>
    <t>IZAGRE</t>
  </si>
  <si>
    <t>HOSPITAL DE ORBIGO</t>
  </si>
  <si>
    <t>GRAJAL DE CAMPOS</t>
  </si>
  <si>
    <t>GRADEFES</t>
  </si>
  <si>
    <t>GORDALIZA DEL PINO</t>
  </si>
  <si>
    <t>GARRAFE DE TORIO</t>
  </si>
  <si>
    <t>FUENTES DE CARBAJAL</t>
  </si>
  <si>
    <t>FRESNO DE LA VEGA</t>
  </si>
  <si>
    <t>FOLGOSO DE LA RIBERA</t>
  </si>
  <si>
    <t>FABERO</t>
  </si>
  <si>
    <t>ENCINEDO</t>
  </si>
  <si>
    <t>CHOZAS DE ABAJO</t>
  </si>
  <si>
    <t>CUBILLOS DEL SIL</t>
  </si>
  <si>
    <t>CUBILLAS DE LOS OTEROS</t>
  </si>
  <si>
    <t>CUADROS</t>
  </si>
  <si>
    <t>CORULLON</t>
  </si>
  <si>
    <t>CORBILLOS DE LOS OTEROS</t>
  </si>
  <si>
    <t>CONGOSTO</t>
  </si>
  <si>
    <t>CISTIERNA</t>
  </si>
  <si>
    <t>CIMANES DEL TEJAR</t>
  </si>
  <si>
    <t>CIMANES DE LA VEGA</t>
  </si>
  <si>
    <t>CEBRONES DEL RIO</t>
  </si>
  <si>
    <t>CEBANICO</t>
  </si>
  <si>
    <t>CASTROTIERRA DE VALMADRIGAL</t>
  </si>
  <si>
    <t>CASTROPODAME</t>
  </si>
  <si>
    <t>CASTROCONTRIGO</t>
  </si>
  <si>
    <t>CASTROCALBON</t>
  </si>
  <si>
    <t>CASTILFALE</t>
  </si>
  <si>
    <t>CARUCEDO</t>
  </si>
  <si>
    <t>CARRIZO</t>
  </si>
  <si>
    <t>CARRACEDELO</t>
  </si>
  <si>
    <t>CARMENES</t>
  </si>
  <si>
    <t>CAMPONARAYA</t>
  </si>
  <si>
    <t>CAMPAZAS</t>
  </si>
  <si>
    <t>CALZADA DEL COTO</t>
  </si>
  <si>
    <t>CACABELOS</t>
  </si>
  <si>
    <t>CABRILLANES</t>
  </si>
  <si>
    <t>CABREROS DEL RIO</t>
  </si>
  <si>
    <t>CABAÑAS RARAS</t>
  </si>
  <si>
    <t>BURON</t>
  </si>
  <si>
    <t>BURGO RANERO (EL)</t>
  </si>
  <si>
    <t>BRAZUELO</t>
  </si>
  <si>
    <t>BORRENES</t>
  </si>
  <si>
    <t>BOÑAR</t>
  </si>
  <si>
    <t>BOCA DE HUERGANO</t>
  </si>
  <si>
    <t>BERLANGA DEL BIERZO</t>
  </si>
  <si>
    <t>BERCIANOS DEL REAL CAMINO</t>
  </si>
  <si>
    <t>BERCIANOS DEL PARAMO</t>
  </si>
  <si>
    <t>BENUZA</t>
  </si>
  <si>
    <t>BENAVIDES</t>
  </si>
  <si>
    <t>BEMBIBRE</t>
  </si>
  <si>
    <t>BAÑEZA (LA)</t>
  </si>
  <si>
    <t>BALBOA</t>
  </si>
  <si>
    <t>ASTORGA</t>
  </si>
  <si>
    <t>ARGANZA</t>
  </si>
  <si>
    <t>ARDON</t>
  </si>
  <si>
    <t>ANTIGUA (LA)</t>
  </si>
  <si>
    <t>ALMANZA</t>
  </si>
  <si>
    <t>ALIJA DEL INFANTADO</t>
  </si>
  <si>
    <t>ALGADEFE</t>
  </si>
  <si>
    <t>ARROYO DEL OJANCO</t>
  </si>
  <si>
    <t>VILLATORRES</t>
  </si>
  <si>
    <t>BEDMAR Y GARCIEZ</t>
  </si>
  <si>
    <t>CARCHELES</t>
  </si>
  <si>
    <t>VILLARRODRIGO</t>
  </si>
  <si>
    <t>VILLARES (LOS)</t>
  </si>
  <si>
    <t>VILLARDOMPARDO</t>
  </si>
  <si>
    <t>VILLANUEVA DEL ARZOBISPO</t>
  </si>
  <si>
    <t>VILLANUEVA DE LA REINA</t>
  </si>
  <si>
    <t>VILLACARRILLO</t>
  </si>
  <si>
    <t>VILCHES</t>
  </si>
  <si>
    <t>VALDEPEÑAS DE JAEN</t>
  </si>
  <si>
    <t>UBEDA</t>
  </si>
  <si>
    <t>TORRES DE ALBANCHEZ</t>
  </si>
  <si>
    <t>TORRES</t>
  </si>
  <si>
    <t>TORREPEROGIL</t>
  </si>
  <si>
    <t>TORREDONJIMENO</t>
  </si>
  <si>
    <t>TORREDELCAMPO</t>
  </si>
  <si>
    <t>TORREBLASCOPEDRO</t>
  </si>
  <si>
    <t>SORIHUELA DEL GUADALIMAR</t>
  </si>
  <si>
    <t>SILES</t>
  </si>
  <si>
    <t>SEGURA DE LA SIERRA</t>
  </si>
  <si>
    <t>SANTO TOME</t>
  </si>
  <si>
    <t>SANTISTEBAN DEL PUERTO</t>
  </si>
  <si>
    <t>SANTIAGO DE CALATRAVA</t>
  </si>
  <si>
    <t>SANTA ELENA</t>
  </si>
  <si>
    <t>SABIOTE</t>
  </si>
  <si>
    <t>RUS</t>
  </si>
  <si>
    <t>QUESADA</t>
  </si>
  <si>
    <t>PUERTA DE SEGURA (LA)</t>
  </si>
  <si>
    <t>PUENTE DE GENAVE</t>
  </si>
  <si>
    <t>POZO ALCON</t>
  </si>
  <si>
    <t>PORCUNA</t>
  </si>
  <si>
    <t>PEGALAJAR</t>
  </si>
  <si>
    <t>PEAL DE BECERRO</t>
  </si>
  <si>
    <t>ORCERA</t>
  </si>
  <si>
    <t>NOALEJO</t>
  </si>
  <si>
    <t>NAVAS DE SAN JUAN</t>
  </si>
  <si>
    <t>MONTIZON</t>
  </si>
  <si>
    <t>MENGIBAR</t>
  </si>
  <si>
    <t>MARTOS</t>
  </si>
  <si>
    <t>MARMOLEJO</t>
  </si>
  <si>
    <t>MANCHA REAL</t>
  </si>
  <si>
    <t>LUPION</t>
  </si>
  <si>
    <t>LOPERA</t>
  </si>
  <si>
    <t>LINARES</t>
  </si>
  <si>
    <t>LARVA</t>
  </si>
  <si>
    <t>JODAR</t>
  </si>
  <si>
    <t>JIMENA</t>
  </si>
  <si>
    <t>JAMILENA</t>
  </si>
  <si>
    <t>JABALQUINTO</t>
  </si>
  <si>
    <t>IZNATORAF</t>
  </si>
  <si>
    <t>IRUELA (LA)</t>
  </si>
  <si>
    <t>IBROS</t>
  </si>
  <si>
    <t>HUESA</t>
  </si>
  <si>
    <t>HUELMA</t>
  </si>
  <si>
    <t>HORNOS</t>
  </si>
  <si>
    <t>HINOJARES</t>
  </si>
  <si>
    <t>HIGUERA DE CALATRAVA</t>
  </si>
  <si>
    <t>LAHIGUERA</t>
  </si>
  <si>
    <t>GUARROMAN</t>
  </si>
  <si>
    <t>GUARDIA DE JAEN (LA)</t>
  </si>
  <si>
    <t>GENAVE</t>
  </si>
  <si>
    <t>FUERTE DEL REY</t>
  </si>
  <si>
    <t>FUENSANTA DE MARTOS</t>
  </si>
  <si>
    <t>FRAILES</t>
  </si>
  <si>
    <t>ESPELUY</t>
  </si>
  <si>
    <t>ESCAÑUELA</t>
  </si>
  <si>
    <t>CHILLUEVAR</t>
  </si>
  <si>
    <t>CHICLANA DE SEGURA</t>
  </si>
  <si>
    <t>CAZORLA</t>
  </si>
  <si>
    <t>CAZALILLA</t>
  </si>
  <si>
    <t>CASTILLO DE LOCUBIN</t>
  </si>
  <si>
    <t>CASTELLAR</t>
  </si>
  <si>
    <t>CAROLINA (LA)</t>
  </si>
  <si>
    <t>CARBONEROS</t>
  </si>
  <si>
    <t>CANENA</t>
  </si>
  <si>
    <t>CAMPILLO DE ARENAS</t>
  </si>
  <si>
    <t>CAMBIL</t>
  </si>
  <si>
    <t>CABRA DEL SANTO CRISTO</t>
  </si>
  <si>
    <t>BENATAE</t>
  </si>
  <si>
    <t>BELMEZ DE LA MORALEDA</t>
  </si>
  <si>
    <t>BEGIJAR</t>
  </si>
  <si>
    <t>BEAS DE SEGURA</t>
  </si>
  <si>
    <t>BAÑOS DE LA ENCINA</t>
  </si>
  <si>
    <t>BAILEN</t>
  </si>
  <si>
    <t>BAEZA</t>
  </si>
  <si>
    <t>ARQUILLOS</t>
  </si>
  <si>
    <t>ARJONILLA</t>
  </si>
  <si>
    <t>ARJONA</t>
  </si>
  <si>
    <t>ANDUJAR</t>
  </si>
  <si>
    <t>ALDEAQUEMADA</t>
  </si>
  <si>
    <t>ALCAUDETE</t>
  </si>
  <si>
    <t>ALCALA LA REAL</t>
  </si>
  <si>
    <t>ALBANCHEZ DE MAGINA</t>
  </si>
  <si>
    <t>VENCILLON</t>
  </si>
  <si>
    <t>HOZ Y COSTEAN</t>
  </si>
  <si>
    <t>AINSA-SOBRARBE</t>
  </si>
  <si>
    <t>SANTA MARIA DE DULCIS</t>
  </si>
  <si>
    <t>LUPIÑEN-ORTILLA</t>
  </si>
  <si>
    <t>SOTONERA (LA)</t>
  </si>
  <si>
    <t>SAN MIGUEL DEL CINCA</t>
  </si>
  <si>
    <t>PUENTE LA REINA DE JACA</t>
  </si>
  <si>
    <t>VALLE DE HECHO</t>
  </si>
  <si>
    <t>ZAIDIN</t>
  </si>
  <si>
    <t>YESERO</t>
  </si>
  <si>
    <t>YEBRA DE BASA</t>
  </si>
  <si>
    <t>VILLANUEVA DE SIGENA</t>
  </si>
  <si>
    <t>VILLANUA</t>
  </si>
  <si>
    <t>VILLANOVA</t>
  </si>
  <si>
    <t>VICIEN</t>
  </si>
  <si>
    <t>BERANUY</t>
  </si>
  <si>
    <t>VELILLA DE CINCA</t>
  </si>
  <si>
    <t>VALLE DE LIERP</t>
  </si>
  <si>
    <t>VALLE DE BARDAJI</t>
  </si>
  <si>
    <t>VALFARTA</t>
  </si>
  <si>
    <t>TRAMACED</t>
  </si>
  <si>
    <t>TORRES DE BARBUES</t>
  </si>
  <si>
    <t>TORRES DE ALCANADRE</t>
  </si>
  <si>
    <t>TORRENTE DE CINCA</t>
  </si>
  <si>
    <t>TORRE LA RIBERA</t>
  </si>
  <si>
    <t>TORRALBA DE ARAGON</t>
  </si>
  <si>
    <t>TORLA-ORDESA</t>
  </si>
  <si>
    <t>TOLVA</t>
  </si>
  <si>
    <t>TIERZ</t>
  </si>
  <si>
    <t>TELLA-SIN</t>
  </si>
  <si>
    <t>TARDIENTA</t>
  </si>
  <si>
    <t>TAMARITE DE LITERA</t>
  </si>
  <si>
    <t>SIETAMO</t>
  </si>
  <si>
    <t>SESUE</t>
  </si>
  <si>
    <t>SESA</t>
  </si>
  <si>
    <t>SENES DE ALCUBIERRE</t>
  </si>
  <si>
    <t>SENA</t>
  </si>
  <si>
    <t>SEIRA</t>
  </si>
  <si>
    <t>SARIÑENA</t>
  </si>
  <si>
    <t>SANTALIESTRA Y SAN QUILEZ</t>
  </si>
  <si>
    <t>SANTA CRUZ DE LA SEROS</t>
  </si>
  <si>
    <t>SANTA CILIA</t>
  </si>
  <si>
    <t>SAN JUAN DE PLAN</t>
  </si>
  <si>
    <t>SANGARREN</t>
  </si>
  <si>
    <t>SAN ESTEBAN DE LITERA</t>
  </si>
  <si>
    <t>SALLENT DE GALLEGO</t>
  </si>
  <si>
    <t>SALILLAS</t>
  </si>
  <si>
    <t>SALAS BAJAS</t>
  </si>
  <si>
    <t>SALAS ALTAS</t>
  </si>
  <si>
    <t>SAHUN</t>
  </si>
  <si>
    <t>SABIÑANIGO</t>
  </si>
  <si>
    <t>ROBRES</t>
  </si>
  <si>
    <t>QUICENA</t>
  </si>
  <si>
    <t>PUEYO DE SANTA CRUZ</t>
  </si>
  <si>
    <t>PUEYO DE ARAGUAS (EL)</t>
  </si>
  <si>
    <t>PUERTOLAS</t>
  </si>
  <si>
    <t>PUENTE DE MONTAÑANA</t>
  </si>
  <si>
    <t>PUEBLA DE CASTRO (LA)</t>
  </si>
  <si>
    <t>POZAN DE VERO</t>
  </si>
  <si>
    <t>POLEÑINO</t>
  </si>
  <si>
    <t>PLAN</t>
  </si>
  <si>
    <t>PIRACES</t>
  </si>
  <si>
    <t>PERTUSA</t>
  </si>
  <si>
    <t>PERARRUA</t>
  </si>
  <si>
    <t>PERALTILLA</t>
  </si>
  <si>
    <t>PERALTA DE CALASANZ</t>
  </si>
  <si>
    <t>PERALTA DE ALCOFEA</t>
  </si>
  <si>
    <t>PEÑAS DE RIGLOS (LAS)</t>
  </si>
  <si>
    <t>PEÑALBA</t>
  </si>
  <si>
    <t>PANTICOSA</t>
  </si>
  <si>
    <t>OSSO DE CINCA</t>
  </si>
  <si>
    <t>ONTIÑENA</t>
  </si>
  <si>
    <t>OLVENA</t>
  </si>
  <si>
    <t>NUENO</t>
  </si>
  <si>
    <t>NOVALES</t>
  </si>
  <si>
    <t>NAVAL</t>
  </si>
  <si>
    <t>MONZON</t>
  </si>
  <si>
    <t>MONFLORITE-LASCASAS</t>
  </si>
  <si>
    <t>MONESMA Y CAJIGAR</t>
  </si>
  <si>
    <t>LOSCORRALES</t>
  </si>
  <si>
    <t>LOPORZANO</t>
  </si>
  <si>
    <t>LOARRE</t>
  </si>
  <si>
    <t>LASPUÑA</t>
  </si>
  <si>
    <t>LASPAULES</t>
  </si>
  <si>
    <t>LASCUARRE</t>
  </si>
  <si>
    <t>LASCELLAS-PONZANO</t>
  </si>
  <si>
    <t>LAPERDIGUERA</t>
  </si>
  <si>
    <t>LANAJA</t>
  </si>
  <si>
    <t>LALUEZA</t>
  </si>
  <si>
    <t>LALUENGA</t>
  </si>
  <si>
    <t>LABUERDA</t>
  </si>
  <si>
    <t>JASA</t>
  </si>
  <si>
    <t>JACA</t>
  </si>
  <si>
    <t>ISABENA</t>
  </si>
  <si>
    <t>ILCHE</t>
  </si>
  <si>
    <t>IGRIES</t>
  </si>
  <si>
    <t>IBIECA</t>
  </si>
  <si>
    <t>HUERTO</t>
  </si>
  <si>
    <t>HOZ DE JACA</t>
  </si>
  <si>
    <t>GURREA DE GALLEGO</t>
  </si>
  <si>
    <t>GRAUS</t>
  </si>
  <si>
    <t>GRAÑEN</t>
  </si>
  <si>
    <t>GRADO (EL)</t>
  </si>
  <si>
    <t>GISTAIN</t>
  </si>
  <si>
    <t>FUEVA (LA)</t>
  </si>
  <si>
    <t>FRAGA</t>
  </si>
  <si>
    <t>FORADADA DEL TOSCAR</t>
  </si>
  <si>
    <t>FONZ</t>
  </si>
  <si>
    <t>FISCAL</t>
  </si>
  <si>
    <t>FAGO</t>
  </si>
  <si>
    <t>ESTADILLA</t>
  </si>
  <si>
    <t>ESTADA</t>
  </si>
  <si>
    <t>ESPLUS</t>
  </si>
  <si>
    <t>CHIMILLAS</t>
  </si>
  <si>
    <t>CHIA</t>
  </si>
  <si>
    <t>CHALAMERA</t>
  </si>
  <si>
    <t>COLUNGO</t>
  </si>
  <si>
    <t>CASTILLONROY</t>
  </si>
  <si>
    <t>CASTILLAZUELO</t>
  </si>
  <si>
    <t>CASTIGALEU</t>
  </si>
  <si>
    <t>CASTIELLO DE JACA</t>
  </si>
  <si>
    <t>CASTELFLORITE</t>
  </si>
  <si>
    <t>CASTEJON DE SOS</t>
  </si>
  <si>
    <t>CASTEJON DE MONEGROS</t>
  </si>
  <si>
    <t>CASTEJON DEL PUENTE</t>
  </si>
  <si>
    <t>CASBAS DE HUESCA</t>
  </si>
  <si>
    <t>CAPELLA</t>
  </si>
  <si>
    <t>CAPDESASO</t>
  </si>
  <si>
    <t>CANAL DE BERDUN</t>
  </si>
  <si>
    <t>CALDEARENAS</t>
  </si>
  <si>
    <t>BROTO</t>
  </si>
  <si>
    <t>BORAU</t>
  </si>
  <si>
    <t>BONANSA</t>
  </si>
  <si>
    <t>BOLTAÑA</t>
  </si>
  <si>
    <t>BLECUA Y TORRES</t>
  </si>
  <si>
    <t>BISCARRUES</t>
  </si>
  <si>
    <t>BISAURRI</t>
  </si>
  <si>
    <t>BINEFAR</t>
  </si>
  <si>
    <t>BINACED</t>
  </si>
  <si>
    <t>BIESCAS</t>
  </si>
  <si>
    <t>BIERGE</t>
  </si>
  <si>
    <t>BIELSA</t>
  </si>
  <si>
    <t>BERBEGAL</t>
  </si>
  <si>
    <t>BENASQUE</t>
  </si>
  <si>
    <t>BENABARRE</t>
  </si>
  <si>
    <t>BELVER DE CINCA</t>
  </si>
  <si>
    <t>BARCABO</t>
  </si>
  <si>
    <t>BARBUÑALES</t>
  </si>
  <si>
    <t>BARBUES</t>
  </si>
  <si>
    <t>BARBASTRO</t>
  </si>
  <si>
    <t>BANASTAS</t>
  </si>
  <si>
    <t>BALLOBAR</t>
  </si>
  <si>
    <t>BAILO</t>
  </si>
  <si>
    <t>BAELLS</t>
  </si>
  <si>
    <t>AZLOR</t>
  </si>
  <si>
    <t>AZARA</t>
  </si>
  <si>
    <t>AZANUY-ALINS</t>
  </si>
  <si>
    <t>AYERBE</t>
  </si>
  <si>
    <t>ARGUIS</t>
  </si>
  <si>
    <t>ARGAVIESO</t>
  </si>
  <si>
    <t>AREN</t>
  </si>
  <si>
    <t>ARAGUES DEL PUERTO</t>
  </si>
  <si>
    <t>ANTILLON</t>
  </si>
  <si>
    <t>ANSO</t>
  </si>
  <si>
    <t>ANGUES</t>
  </si>
  <si>
    <t>ALTORRICON</t>
  </si>
  <si>
    <t>ALQUEZAR</t>
  </si>
  <si>
    <t>ALMUNIENTE</t>
  </si>
  <si>
    <t>ALMUNIA DE SAN JUAN</t>
  </si>
  <si>
    <t>ALMUDEVAR</t>
  </si>
  <si>
    <t>ALFANTEGA</t>
  </si>
  <si>
    <t>ALERRE</t>
  </si>
  <si>
    <t>ALCUBIERRE</t>
  </si>
  <si>
    <t>ALCOLEA DE CINCA</t>
  </si>
  <si>
    <t>ALCAMPELL</t>
  </si>
  <si>
    <t>ALCALA DEL OBISPO</t>
  </si>
  <si>
    <t>ALBERUELA DE TUBO</t>
  </si>
  <si>
    <t>ALBERO BAJO</t>
  </si>
  <si>
    <t>ALBERO ALTO</t>
  </si>
  <si>
    <t>ALBELDA</t>
  </si>
  <si>
    <t>ALBALATILLO</t>
  </si>
  <si>
    <t>ALBALATE DE CINCA</t>
  </si>
  <si>
    <t>AGUERO</t>
  </si>
  <si>
    <t>ADAHUESCA</t>
  </si>
  <si>
    <t>ABIZANDA</t>
  </si>
  <si>
    <t>ABIEGO</t>
  </si>
  <si>
    <t>ZARZA-PERRUNAL (LA)</t>
  </si>
  <si>
    <t>ZUFRE</t>
  </si>
  <si>
    <t>ZALAMEA LA REAL</t>
  </si>
  <si>
    <t>VILLARRASA</t>
  </si>
  <si>
    <t>VILLANUEVA DE LOS CASTILLEJOS</t>
  </si>
  <si>
    <t>VILLANUEVA DE LAS CRUCES</t>
  </si>
  <si>
    <t>VILLALBA DEL ALCOR</t>
  </si>
  <si>
    <t>VILLABLANCA</t>
  </si>
  <si>
    <t>VALVERDE DEL CAMINO</t>
  </si>
  <si>
    <t>VALDELARCO</t>
  </si>
  <si>
    <t>TRIGUEROS</t>
  </si>
  <si>
    <t>SANTA OLALLA DEL CALA</t>
  </si>
  <si>
    <t>SANTA BARBARA DE CASA</t>
  </si>
  <si>
    <t>SANTA ANA LA REAL</t>
  </si>
  <si>
    <t>SAN SILVESTRE DE GUZMAN</t>
  </si>
  <si>
    <t>SANLUCAR DE GUADIANA</t>
  </si>
  <si>
    <t>SAN JUAN DEL PUERTO</t>
  </si>
  <si>
    <t>SAN BARTOLOME DE LA TORRE</t>
  </si>
  <si>
    <t>ROSAL DE LA FRONTERA</t>
  </si>
  <si>
    <t>ROCIANA DEL CONDADO</t>
  </si>
  <si>
    <t>PUNTA UMBRIA</t>
  </si>
  <si>
    <t>PUERTO MORAL</t>
  </si>
  <si>
    <t>PUEBLA DE GUZMAN</t>
  </si>
  <si>
    <t>PAYMOGO</t>
  </si>
  <si>
    <t>PATERNA DEL CAMPO</t>
  </si>
  <si>
    <t>PALOS DE LA FRONTERA</t>
  </si>
  <si>
    <t>PALMA DEL CONDADO (LA)</t>
  </si>
  <si>
    <t>NIEBLA</t>
  </si>
  <si>
    <t>NERVA</t>
  </si>
  <si>
    <t>NAVA (LA)</t>
  </si>
  <si>
    <t>MOGUER</t>
  </si>
  <si>
    <t>MINAS DE RIOTINTO</t>
  </si>
  <si>
    <t>MARINES (LOS)</t>
  </si>
  <si>
    <t>MANZANILLA</t>
  </si>
  <si>
    <t>LUCENA DEL PUERTO</t>
  </si>
  <si>
    <t>LINARES DE LA SIERRA</t>
  </si>
  <si>
    <t>LEPE</t>
  </si>
  <si>
    <t>JABUGO</t>
  </si>
  <si>
    <t>ISLA CRISTINA</t>
  </si>
  <si>
    <t>HINOJOS</t>
  </si>
  <si>
    <t>HINOJALES</t>
  </si>
  <si>
    <t>HIGUERA DE LA SIERRA</t>
  </si>
  <si>
    <t>GRANADO (EL)</t>
  </si>
  <si>
    <t>GRANADA DE RIO-TINTO (LA)</t>
  </si>
  <si>
    <t>GIBRALEON</t>
  </si>
  <si>
    <t>GALAROZA</t>
  </si>
  <si>
    <t>FUENTEHERIDOS</t>
  </si>
  <si>
    <t>ESCACENA DEL CAMPO</t>
  </si>
  <si>
    <t>ENCINASOLA</t>
  </si>
  <si>
    <t>CHUCENA</t>
  </si>
  <si>
    <t>CUMBRES MAYORES</t>
  </si>
  <si>
    <t>CUMBRES DE SAN BARTOLOME</t>
  </si>
  <si>
    <t>CUMBRES DE ENMEDIO</t>
  </si>
  <si>
    <t>CORTELAZOR</t>
  </si>
  <si>
    <t>CORTEGANA</t>
  </si>
  <si>
    <t>CORTECONCEPCION</t>
  </si>
  <si>
    <t>CERRO DE ANDEVALO (EL)</t>
  </si>
  <si>
    <t>CASTAÑO DEL ROBLEDO</t>
  </si>
  <si>
    <t>CARTAYA</t>
  </si>
  <si>
    <t>CAÑAVERAL DE LEON</t>
  </si>
  <si>
    <t>CAMPOFRIO</t>
  </si>
  <si>
    <t>CALAÑAS</t>
  </si>
  <si>
    <t>CALA</t>
  </si>
  <si>
    <t>CABEZAS RUBIAS</t>
  </si>
  <si>
    <t>BONARES</t>
  </si>
  <si>
    <t>BOLLULLOS PAR DEL CONDADO</t>
  </si>
  <si>
    <t>BERROCAL</t>
  </si>
  <si>
    <t>BEAS</t>
  </si>
  <si>
    <t>AYAMONTE</t>
  </si>
  <si>
    <t>ARROYOMOLINOS DE LEON</t>
  </si>
  <si>
    <t>AROCHE</t>
  </si>
  <si>
    <t>ARACENA</t>
  </si>
  <si>
    <t>ALOSNO</t>
  </si>
  <si>
    <t>ALMONTE</t>
  </si>
  <si>
    <t>ALMONASTER LA REAL</t>
  </si>
  <si>
    <t>ALMENDRO (EL)</t>
  </si>
  <si>
    <t>ALJARAQUE</t>
  </si>
  <si>
    <t>ALAJAR</t>
  </si>
  <si>
    <t>ALTZAGA</t>
  </si>
  <si>
    <t>ORENDAIN</t>
  </si>
  <si>
    <t>BALIARRAIN</t>
  </si>
  <si>
    <t>ASTIGARRAGA</t>
  </si>
  <si>
    <t>LASARTE-ORIA</t>
  </si>
  <si>
    <t>MENDARO</t>
  </si>
  <si>
    <t>ZUMAIA</t>
  </si>
  <si>
    <t>ZUMARRAGA</t>
  </si>
  <si>
    <t>ZARAUTZ</t>
  </si>
  <si>
    <t>ZALDIBIA</t>
  </si>
  <si>
    <t>ORDIZIA</t>
  </si>
  <si>
    <t>VILLABONA</t>
  </si>
  <si>
    <t>USURBIL</t>
  </si>
  <si>
    <t>URNIETA</t>
  </si>
  <si>
    <t>TOLOSA</t>
  </si>
  <si>
    <t>SEGURA</t>
  </si>
  <si>
    <t>DONOSTIA / SAN SEBASTIAN</t>
  </si>
  <si>
    <t>ERRENTERIA</t>
  </si>
  <si>
    <t>PASAIA</t>
  </si>
  <si>
    <t>OIARTZUN</t>
  </si>
  <si>
    <t>ORIO</t>
  </si>
  <si>
    <t>OREXA</t>
  </si>
  <si>
    <t>OÑATI</t>
  </si>
  <si>
    <t>MUTILOA</t>
  </si>
  <si>
    <t>MUTRIKU</t>
  </si>
  <si>
    <t>ARRASATE O MONDRAGON</t>
  </si>
  <si>
    <t>LEZO</t>
  </si>
  <si>
    <t>LAZKAO</t>
  </si>
  <si>
    <t>LARRAUL</t>
  </si>
  <si>
    <t>ITSASONDO</t>
  </si>
  <si>
    <t>IRURA</t>
  </si>
  <si>
    <t>IRUN</t>
  </si>
  <si>
    <t>IKAZTEGIETA</t>
  </si>
  <si>
    <t>IDIAZABAL</t>
  </si>
  <si>
    <t>IBARRA</t>
  </si>
  <si>
    <t>HERNIALDE</t>
  </si>
  <si>
    <t>HERNANI</t>
  </si>
  <si>
    <t>GETARIA</t>
  </si>
  <si>
    <t>HONDARRIBIA</t>
  </si>
  <si>
    <t>ESKORIATZA</t>
  </si>
  <si>
    <t>ELGETA</t>
  </si>
  <si>
    <t>ELGOIBAR</t>
  </si>
  <si>
    <t>ELDUAIN</t>
  </si>
  <si>
    <t>EIBAR</t>
  </si>
  <si>
    <t>DEBA</t>
  </si>
  <si>
    <t>ZESTOA</t>
  </si>
  <si>
    <t>ZEGAMA</t>
  </si>
  <si>
    <t>BIDEGOYAN</t>
  </si>
  <si>
    <t>BEASAIN</t>
  </si>
  <si>
    <t>AZPEITIA</t>
  </si>
  <si>
    <t>AZKOITIA</t>
  </si>
  <si>
    <t>AIA</t>
  </si>
  <si>
    <t>ASTEASU</t>
  </si>
  <si>
    <t>ARETXABALETA</t>
  </si>
  <si>
    <t>ARAMA</t>
  </si>
  <si>
    <t>ANTZUOLA</t>
  </si>
  <si>
    <t>ANOETA</t>
  </si>
  <si>
    <t>ANDOAIN</t>
  </si>
  <si>
    <t>ALTZO</t>
  </si>
  <si>
    <t>ALKIZA</t>
  </si>
  <si>
    <t>ALEGIA</t>
  </si>
  <si>
    <t>AIZARNAZABAL</t>
  </si>
  <si>
    <t>ADUNA</t>
  </si>
  <si>
    <t>ABALTZISKETA</t>
  </si>
  <si>
    <t>SEMILLAS</t>
  </si>
  <si>
    <t>ZORITA DE LOS CANES</t>
  </si>
  <si>
    <t>ZARZUELA DE JADRAQUE</t>
  </si>
  <si>
    <t>YUNQUERA DE HENARES</t>
  </si>
  <si>
    <t>YELAMOS DE ABAJO</t>
  </si>
  <si>
    <t>YEBRA</t>
  </si>
  <si>
    <t>YEBES</t>
  </si>
  <si>
    <t>VIÑUELAS</t>
  </si>
  <si>
    <t>VILLEL DE MESA</t>
  </si>
  <si>
    <t>VILLARES DE JADRAQUE</t>
  </si>
  <si>
    <t>VILLANUEVA DE LA TORRE</t>
  </si>
  <si>
    <t>VIANA DE JADRAQUE</t>
  </si>
  <si>
    <t>VALVERDE DE LOS ARROYOS</t>
  </si>
  <si>
    <t>VALDESOTOS</t>
  </si>
  <si>
    <t>VALDEPEÑAS DE LA SIERRA</t>
  </si>
  <si>
    <t>VALDENUÑO FERNANDEZ</t>
  </si>
  <si>
    <t>VALDELCUBO</t>
  </si>
  <si>
    <t>VALDEGRUDAS</t>
  </si>
  <si>
    <t>VALDECONCHA</t>
  </si>
  <si>
    <t>VALDEAVERUELO</t>
  </si>
  <si>
    <t>VALDEAVELLANO</t>
  </si>
  <si>
    <t>VALDEARENAS</t>
  </si>
  <si>
    <t>VALDARACHAS</t>
  </si>
  <si>
    <t>UJADOS</t>
  </si>
  <si>
    <t>UCEDA</t>
  </si>
  <si>
    <t>TRIJUEQUE</t>
  </si>
  <si>
    <t>TORTUERA</t>
  </si>
  <si>
    <t>TORTOLA DE HENARES</t>
  </si>
  <si>
    <t>TORREMOCHA DE JADRAQUE</t>
  </si>
  <si>
    <t>TORREJON DEL REY</t>
  </si>
  <si>
    <t>TORRECUADRADA DE MOLINA</t>
  </si>
  <si>
    <t>TORIJA</t>
  </si>
  <si>
    <t>TORDELLEGO</t>
  </si>
  <si>
    <t>TORDELRABANO</t>
  </si>
  <si>
    <t>TENDILLA</t>
  </si>
  <si>
    <t>TARTANEDO</t>
  </si>
  <si>
    <t>TARAGUDO</t>
  </si>
  <si>
    <t>TAMAJON</t>
  </si>
  <si>
    <t>SOTILLO (EL)</t>
  </si>
  <si>
    <t>SOMOLINOS</t>
  </si>
  <si>
    <t>SOLANILLOS DEL EXTREMO</t>
  </si>
  <si>
    <t>SIGUENZA</t>
  </si>
  <si>
    <t>SIENES</t>
  </si>
  <si>
    <t>SELAS</t>
  </si>
  <si>
    <t>SAUCA</t>
  </si>
  <si>
    <t>SANTIUSTE</t>
  </si>
  <si>
    <t>SAN ANDRES DEL REY</t>
  </si>
  <si>
    <t>SAN ANDRES DEL CONGOSTO</t>
  </si>
  <si>
    <t>SACEDON</t>
  </si>
  <si>
    <t>ROMANONES</t>
  </si>
  <si>
    <t>ROMANILLOS DE ATIENZA</t>
  </si>
  <si>
    <t>ROBLEDILLO DE MOHERNANDO</t>
  </si>
  <si>
    <t>RETIENDAS</t>
  </si>
  <si>
    <t>RENERA</t>
  </si>
  <si>
    <t>QUER</t>
  </si>
  <si>
    <t>PUEBLA DE VALLES</t>
  </si>
  <si>
    <t>PUEBLA DE BELEÑA</t>
  </si>
  <si>
    <t>PRADENA DE ATIENZA</t>
  </si>
  <si>
    <t>POZO DE GUADALAJARA</t>
  </si>
  <si>
    <t>POBO DE DUEÑAS (EL)</t>
  </si>
  <si>
    <t>PIQUERAS</t>
  </si>
  <si>
    <t>PIOZ</t>
  </si>
  <si>
    <t>PERALEJOS DE LAS TRUCHAS</t>
  </si>
  <si>
    <t>PEDREGAL (EL)</t>
  </si>
  <si>
    <t>PASTRANA</t>
  </si>
  <si>
    <t>PARDOS</t>
  </si>
  <si>
    <t>OREA</t>
  </si>
  <si>
    <t>NEGREDO</t>
  </si>
  <si>
    <t>NAVAS DE JADRAQUE (LAS)</t>
  </si>
  <si>
    <t>MUDUEX</t>
  </si>
  <si>
    <t>MORENILLA</t>
  </si>
  <si>
    <t>MORATILLA DE LOS MELEROS</t>
  </si>
  <si>
    <t>MONDEJAR</t>
  </si>
  <si>
    <t>MONASTERIO</t>
  </si>
  <si>
    <t>MOLINA DE ARAGON</t>
  </si>
  <si>
    <t>MOHERNANDO</t>
  </si>
  <si>
    <t>MIRABUENO</t>
  </si>
  <si>
    <t>MIERLA (LA)</t>
  </si>
  <si>
    <t>MAZUECOS</t>
  </si>
  <si>
    <t>MATARRUBIA</t>
  </si>
  <si>
    <t>MARCHAMALO</t>
  </si>
  <si>
    <t>MARANCHON</t>
  </si>
  <si>
    <t>MALAGUILLA</t>
  </si>
  <si>
    <t>MALAGA DEL FRESNO</t>
  </si>
  <si>
    <t>MAJAELRAYO</t>
  </si>
  <si>
    <t>LUZON</t>
  </si>
  <si>
    <t>LUPIANA</t>
  </si>
  <si>
    <t>LORANCA DE TAJUÑA</t>
  </si>
  <si>
    <t>JIRUEQUE</t>
  </si>
  <si>
    <t>JADRAQUE</t>
  </si>
  <si>
    <t>IRUESTE</t>
  </si>
  <si>
    <t>INIESTOLA</t>
  </si>
  <si>
    <t>HUMANES</t>
  </si>
  <si>
    <t>HUEVA</t>
  </si>
  <si>
    <t>HUERTAHERNANDO</t>
  </si>
  <si>
    <t>HUERMECES DEL CERRO</t>
  </si>
  <si>
    <t>HORCHE</t>
  </si>
  <si>
    <t>HONTOBA</t>
  </si>
  <si>
    <t>HOMBRADOS</t>
  </si>
  <si>
    <t>HITA</t>
  </si>
  <si>
    <t>HIJES</t>
  </si>
  <si>
    <t>HIENDELAENCINA</t>
  </si>
  <si>
    <t>HERAS DE AYUSO</t>
  </si>
  <si>
    <t>HENCHE</t>
  </si>
  <si>
    <t>GALVE DE SORBE</t>
  </si>
  <si>
    <t>GALAPAGOS</t>
  </si>
  <si>
    <t>FUENTENOVILLA</t>
  </si>
  <si>
    <t>FUENTELSAZ</t>
  </si>
  <si>
    <t>FUENTELENCINA</t>
  </si>
  <si>
    <t>FUENTELAHIGUERA DE ALBATAGES</t>
  </si>
  <si>
    <t>FUENCEMILLAN</t>
  </si>
  <si>
    <t>FONTANAR</t>
  </si>
  <si>
    <t>ESPINOSA DE HENARES</t>
  </si>
  <si>
    <t>ESCOPETE</t>
  </si>
  <si>
    <t>ESCARICHE</t>
  </si>
  <si>
    <t>DRIEBES</t>
  </si>
  <si>
    <t>CHILOECHES</t>
  </si>
  <si>
    <t>CHEQUILLA</t>
  </si>
  <si>
    <t>CUBILLO DE UCEDA (EL)</t>
  </si>
  <si>
    <t>CORDUENTE</t>
  </si>
  <si>
    <t>COPERNAL</t>
  </si>
  <si>
    <t>COGOLLUDO</t>
  </si>
  <si>
    <t>COBETA</t>
  </si>
  <si>
    <t>CIRUELAS</t>
  </si>
  <si>
    <t>CIFUENTES</t>
  </si>
  <si>
    <t>CENTENERA</t>
  </si>
  <si>
    <t>CASTILNUEVO</t>
  </si>
  <si>
    <t>CASTILFORTE</t>
  </si>
  <si>
    <t>CASPUEÑAS</t>
  </si>
  <si>
    <t>CASAR (EL)</t>
  </si>
  <si>
    <t>CASA DE UCEDA</t>
  </si>
  <si>
    <t>CARDOSO DE LA SIERRA (EL)</t>
  </si>
  <si>
    <t>CANTALOJAS</t>
  </si>
  <si>
    <t>CAMPISABALOS</t>
  </si>
  <si>
    <t>CAMPILLO DE RANAS</t>
  </si>
  <si>
    <t>CABANILLAS DEL CAMPO</t>
  </si>
  <si>
    <t>BUSTARES</t>
  </si>
  <si>
    <t>BUDIA</t>
  </si>
  <si>
    <t>BRIHUEGA</t>
  </si>
  <si>
    <t>BAIDES</t>
  </si>
  <si>
    <t>AZUQUECA DE HENARES</t>
  </si>
  <si>
    <t>AUÑON</t>
  </si>
  <si>
    <t>ATIENZA</t>
  </si>
  <si>
    <t>ATANZON</t>
  </si>
  <si>
    <t>ARMUÑA DE TAJUÑA</t>
  </si>
  <si>
    <t>ARMALLONES</t>
  </si>
  <si>
    <t>ARBANCON</t>
  </si>
  <si>
    <t>ARANZUEQUE</t>
  </si>
  <si>
    <t>ALOVERA</t>
  </si>
  <si>
    <t>ALMONACID DE ZORITA</t>
  </si>
  <si>
    <t>ALMOGUERA</t>
  </si>
  <si>
    <t>ALGAR DE MESA</t>
  </si>
  <si>
    <t>ALDEANUEVA DE GUADALAJARA</t>
  </si>
  <si>
    <t>ALCOLEA DEL PINAR</t>
  </si>
  <si>
    <t>ALCOCER</t>
  </si>
  <si>
    <t>ALBENDIEGO</t>
  </si>
  <si>
    <t>ALBARES</t>
  </si>
  <si>
    <t>ALBALATE DE ZORITA</t>
  </si>
  <si>
    <t>ALARILLA</t>
  </si>
  <si>
    <t>ALAMINOS</t>
  </si>
  <si>
    <t>TORRENUEVA COSTA</t>
  </si>
  <si>
    <t>DOMINGO PEREZ DE GRANADA</t>
  </si>
  <si>
    <t>VALDERRUBIO</t>
  </si>
  <si>
    <t>ZAGRA</t>
  </si>
  <si>
    <t>CUEVAS DEL CAMPO</t>
  </si>
  <si>
    <t>VEGAS DEL GENIL</t>
  </si>
  <si>
    <t>PINAR (EL)</t>
  </si>
  <si>
    <t>MORELABOR</t>
  </si>
  <si>
    <t>VILLAMENA</t>
  </si>
  <si>
    <t>VALLE DEL ZALABI</t>
  </si>
  <si>
    <t>GUAJARES (LOS)</t>
  </si>
  <si>
    <t>GABIAS (LAS)</t>
  </si>
  <si>
    <t>ALPUJARRA DE LA SIERRA</t>
  </si>
  <si>
    <t>NEVADA</t>
  </si>
  <si>
    <t>VALLE (EL)</t>
  </si>
  <si>
    <t>TAHA (LA)</t>
  </si>
  <si>
    <t>ZUJAR</t>
  </si>
  <si>
    <t>ZUBIA (LA)</t>
  </si>
  <si>
    <t>ZAFARRAYA</t>
  </si>
  <si>
    <t>VIZNAR</t>
  </si>
  <si>
    <t>VILLANUEVA MESIA</t>
  </si>
  <si>
    <t>VILLANUEVA DE LAS TORRES</t>
  </si>
  <si>
    <t>VENTAS DE HUELMA</t>
  </si>
  <si>
    <t>VELEZ DE BENAUDALLA</t>
  </si>
  <si>
    <t>VALOR</t>
  </si>
  <si>
    <t>UGIJAR</t>
  </si>
  <si>
    <t>TURON</t>
  </si>
  <si>
    <t>TREVELEZ</t>
  </si>
  <si>
    <t>TORVIZCON</t>
  </si>
  <si>
    <t>TORRE-CARDELA</t>
  </si>
  <si>
    <t>SORVILAN</t>
  </si>
  <si>
    <t>SOPORTUJAR</t>
  </si>
  <si>
    <t>SANTA FE</t>
  </si>
  <si>
    <t>SANTA CRUZ DEL COMERCIO</t>
  </si>
  <si>
    <t>SALOBREÑA</t>
  </si>
  <si>
    <t>SALAR</t>
  </si>
  <si>
    <t>RUBITE</t>
  </si>
  <si>
    <t>QUENTAR</t>
  </si>
  <si>
    <t>PURULLENA</t>
  </si>
  <si>
    <t>PULIANAS</t>
  </si>
  <si>
    <t>PUEBLA DE DON FADRIQUE</t>
  </si>
  <si>
    <t>PORTUGOS</t>
  </si>
  <si>
    <t>POLOPOS</t>
  </si>
  <si>
    <t>POLICAR</t>
  </si>
  <si>
    <t>PIÑAR</t>
  </si>
  <si>
    <t>PINOS PUENTE</t>
  </si>
  <si>
    <t>PINOS GENIL</t>
  </si>
  <si>
    <t>PEZA (LA)</t>
  </si>
  <si>
    <t>PELIGROS</t>
  </si>
  <si>
    <t>PEDRO MARTINEZ</t>
  </si>
  <si>
    <t>PAMPANEIRA</t>
  </si>
  <si>
    <t>PADUL</t>
  </si>
  <si>
    <t>OTURA</t>
  </si>
  <si>
    <t>OTIVAR</t>
  </si>
  <si>
    <t>ORGIVA</t>
  </si>
  <si>
    <t>ORCE</t>
  </si>
  <si>
    <t>OGIJARES</t>
  </si>
  <si>
    <t>NIVAR</t>
  </si>
  <si>
    <t>NIGUELAS</t>
  </si>
  <si>
    <t>MOTRIL</t>
  </si>
  <si>
    <t>MORALEDA DE ZAFAYONA</t>
  </si>
  <si>
    <t>MONTILLANA</t>
  </si>
  <si>
    <t>MONTEJICAR</t>
  </si>
  <si>
    <t>MONTEFRIO</t>
  </si>
  <si>
    <t>MONACHIL</t>
  </si>
  <si>
    <t>MOLVIZAR</t>
  </si>
  <si>
    <t>MOCLIN</t>
  </si>
  <si>
    <t>MARCHAL</t>
  </si>
  <si>
    <t>MARACENA</t>
  </si>
  <si>
    <t>MALAHA (LA)</t>
  </si>
  <si>
    <t>LUJAR</t>
  </si>
  <si>
    <t>LUGROS</t>
  </si>
  <si>
    <t>LOJA</t>
  </si>
  <si>
    <t>LOBRAS</t>
  </si>
  <si>
    <t>LENTEGI</t>
  </si>
  <si>
    <t>LECRIN</t>
  </si>
  <si>
    <t>LANTEIRA</t>
  </si>
  <si>
    <t>LANJARON</t>
  </si>
  <si>
    <t>LACHAR</t>
  </si>
  <si>
    <t>CALAHORRA (LA)</t>
  </si>
  <si>
    <t>JUVILES</t>
  </si>
  <si>
    <t>JUN</t>
  </si>
  <si>
    <t>JETE</t>
  </si>
  <si>
    <t>JEREZ DEL MARQUESADO</t>
  </si>
  <si>
    <t>JAYENA</t>
  </si>
  <si>
    <t>IZNALLOZ</t>
  </si>
  <si>
    <t>ITRABO</t>
  </si>
  <si>
    <t>ILLORA</t>
  </si>
  <si>
    <t>HUETOR VEGA</t>
  </si>
  <si>
    <t>HUETOR TAJAR</t>
  </si>
  <si>
    <t>HUETOR DE SANTILLAN</t>
  </si>
  <si>
    <t>HUESCAR</t>
  </si>
  <si>
    <t>HUENEJA</t>
  </si>
  <si>
    <t>HUELAGO</t>
  </si>
  <si>
    <t>GUEVEJAR</t>
  </si>
  <si>
    <t>GUEJAR SIERRA</t>
  </si>
  <si>
    <t>GUALCHOS</t>
  </si>
  <si>
    <t>GUADIX</t>
  </si>
  <si>
    <t>GUADAHORTUNA</t>
  </si>
  <si>
    <t>GORAFE</t>
  </si>
  <si>
    <t>GOJAR</t>
  </si>
  <si>
    <t>GOBERNADOR</t>
  </si>
  <si>
    <t>GALERA</t>
  </si>
  <si>
    <t>FUENTE VAQUEROS</t>
  </si>
  <si>
    <t>FREILA</t>
  </si>
  <si>
    <t>FORNES</t>
  </si>
  <si>
    <t>FONELAS</t>
  </si>
  <si>
    <t>FERREIRA</t>
  </si>
  <si>
    <t>ESCUZAR</t>
  </si>
  <si>
    <t>DURCAL</t>
  </si>
  <si>
    <t>DUDAR</t>
  </si>
  <si>
    <t>DOLAR</t>
  </si>
  <si>
    <t>DILAR</t>
  </si>
  <si>
    <t>DIEZMA</t>
  </si>
  <si>
    <t>DEIFONTES</t>
  </si>
  <si>
    <t>DEHESAS VIEJAS</t>
  </si>
  <si>
    <t>DEHESAS DE GUADIX</t>
  </si>
  <si>
    <t>DARRO</t>
  </si>
  <si>
    <t>CHURRIANA DE LA VEGA</t>
  </si>
  <si>
    <t>CHIMENEAS</t>
  </si>
  <si>
    <t>CHAUCHINA</t>
  </si>
  <si>
    <t>CULLAR VEGA</t>
  </si>
  <si>
    <t>CULLAR</t>
  </si>
  <si>
    <t>CORTES Y GRAENA</t>
  </si>
  <si>
    <t>CORTES DE BAZA</t>
  </si>
  <si>
    <t>COLOMERA</t>
  </si>
  <si>
    <t>COGOLLOS DE LA VEGA</t>
  </si>
  <si>
    <t>COGOLLOS DE GUADIX</t>
  </si>
  <si>
    <t>CIJUELA</t>
  </si>
  <si>
    <t>CENES DE LA VEGA</t>
  </si>
  <si>
    <t>CASTRIL</t>
  </si>
  <si>
    <t>CASTILLEJAR</t>
  </si>
  <si>
    <t>CASTARAS</t>
  </si>
  <si>
    <t>CARATAUNAS</t>
  </si>
  <si>
    <t>CAPILEIRA</t>
  </si>
  <si>
    <t>CAÑAR</t>
  </si>
  <si>
    <t>CANILES</t>
  </si>
  <si>
    <t>CAMPOTEJAR</t>
  </si>
  <si>
    <t>CALICASAS</t>
  </si>
  <si>
    <t>CAJAR</t>
  </si>
  <si>
    <t>CADIAR</t>
  </si>
  <si>
    <t>CACIN</t>
  </si>
  <si>
    <t>BUSQUISTAR</t>
  </si>
  <si>
    <t>BUBION</t>
  </si>
  <si>
    <t>BERCHULES</t>
  </si>
  <si>
    <t>BENAMAUREL</t>
  </si>
  <si>
    <t>BENALUA DE LAS VILLAS</t>
  </si>
  <si>
    <t>BENALUA</t>
  </si>
  <si>
    <t>BEAS DE GUADIX</t>
  </si>
  <si>
    <t>BEAS DE GRANADA</t>
  </si>
  <si>
    <t>BAZA</t>
  </si>
  <si>
    <t>ATARFE</t>
  </si>
  <si>
    <t>ARMILLA</t>
  </si>
  <si>
    <t>ARENAS DEL REY</t>
  </si>
  <si>
    <t>ALMUÑECAR</t>
  </si>
  <si>
    <t>ALMEGIJAR</t>
  </si>
  <si>
    <t>ALICUN DE ORTEGA</t>
  </si>
  <si>
    <t>ALHENDIN</t>
  </si>
  <si>
    <t>ALHAMA DE GRANADA</t>
  </si>
  <si>
    <t>ALFACAR</t>
  </si>
  <si>
    <t>ALDEIRE</t>
  </si>
  <si>
    <t>ALBUÑUELAS</t>
  </si>
  <si>
    <t>ALBUÑOL</t>
  </si>
  <si>
    <t>ALBUÑAN</t>
  </si>
  <si>
    <t>ALBONDON</t>
  </si>
  <si>
    <t>ALBOLOTE</t>
  </si>
  <si>
    <t>ALAMEDILLA</t>
  </si>
  <si>
    <t>AGRON</t>
  </si>
  <si>
    <t>SANT JULIA DEL LLOR I BONMATI</t>
  </si>
  <si>
    <t>FORALLAC</t>
  </si>
  <si>
    <t>CRUILLES, MONELLS I SANT SADURNI DE L'HEURA</t>
  </si>
  <si>
    <t>BIURE</t>
  </si>
  <si>
    <t>VILOBI D'ONYAR</t>
  </si>
  <si>
    <t>VILOPRIU</t>
  </si>
  <si>
    <t>VILA-SACRA</t>
  </si>
  <si>
    <t>VILANANT</t>
  </si>
  <si>
    <t>VILAMANISCLE</t>
  </si>
  <si>
    <t>VILAMALLA</t>
  </si>
  <si>
    <t>VILAMACOLUM</t>
  </si>
  <si>
    <t>VILALLONGA DE TER</t>
  </si>
  <si>
    <t>VILAJUIGA</t>
  </si>
  <si>
    <t>VILAUR</t>
  </si>
  <si>
    <t>VILAFANT</t>
  </si>
  <si>
    <t>VILADRAU</t>
  </si>
  <si>
    <t>VILADEMULS</t>
  </si>
  <si>
    <t>VILADAMAT</t>
  </si>
  <si>
    <t>VILADASENS</t>
  </si>
  <si>
    <t>VILABLAREIX</t>
  </si>
  <si>
    <t>VILABERTRAN</t>
  </si>
  <si>
    <t>VIDRERES</t>
  </si>
  <si>
    <t>VIDRA</t>
  </si>
  <si>
    <t>VERGES</t>
  </si>
  <si>
    <t>VENTALLO</t>
  </si>
  <si>
    <t>VALL-LLOBREGA</t>
  </si>
  <si>
    <t>VALL DE BIANYA (LA)</t>
  </si>
  <si>
    <t>VALL D'EN BAS (LA)</t>
  </si>
  <si>
    <t>ULLASTRET</t>
  </si>
  <si>
    <t>ULLA</t>
  </si>
  <si>
    <t>ULTRAMORT</t>
  </si>
  <si>
    <t>TOSSA DE MAR</t>
  </si>
  <si>
    <t>TOSES</t>
  </si>
  <si>
    <t>TORTELLA</t>
  </si>
  <si>
    <t>TORROELLA DE MONTGRI</t>
  </si>
  <si>
    <t>TORROELLA DE FLUVIA</t>
  </si>
  <si>
    <t>TERRADES</t>
  </si>
  <si>
    <t>TALLADA D'EMPORDA (LA)</t>
  </si>
  <si>
    <t>SILS</t>
  </si>
  <si>
    <t>SETCASES</t>
  </si>
  <si>
    <t>SERRA DE DARO</t>
  </si>
  <si>
    <t>SERINYA</t>
  </si>
  <si>
    <t>CELLERA DE TER (LA)</t>
  </si>
  <si>
    <t>SELVA DE MAR (LA)</t>
  </si>
  <si>
    <t>SAUS, CAMALLERA I LLAMPAIES</t>
  </si>
  <si>
    <t>SARRIA DE TER</t>
  </si>
  <si>
    <t>SANT JOAN LES FONTS</t>
  </si>
  <si>
    <t>SANTA PAU</t>
  </si>
  <si>
    <t>SANT ANIOL DE FINESTRES</t>
  </si>
  <si>
    <t>SANTA LLOGAIA D'ALGUEMA</t>
  </si>
  <si>
    <t>SANTA CRISTINA D'ARO</t>
  </si>
  <si>
    <t>SANTA COLOMA DE FARNERS</t>
  </si>
  <si>
    <t>SANT PERE PESCADOR</t>
  </si>
  <si>
    <t>SANT PAU DE SEGURIES</t>
  </si>
  <si>
    <t>SANT MORI</t>
  </si>
  <si>
    <t>SANT MIQUEL DE FLUVIA</t>
  </si>
  <si>
    <t>SANT MIQUEL DE CAMPMAJOR</t>
  </si>
  <si>
    <t>SANT MARTI VELL</t>
  </si>
  <si>
    <t>SANT MARTI DE LLEMENA</t>
  </si>
  <si>
    <t>SANT LLORENC DE LA MUGA</t>
  </si>
  <si>
    <t>VALLFOGONA DE RIPOLLES</t>
  </si>
  <si>
    <t>SANT JULIA DE RAMIS</t>
  </si>
  <si>
    <t>SANT JOAN DE MOLLET</t>
  </si>
  <si>
    <t>SANT JOAN DE LES ABADESSES</t>
  </si>
  <si>
    <t>SANT JORDI DESVALLS</t>
  </si>
  <si>
    <t>SANT JAUME DE LLIERCA</t>
  </si>
  <si>
    <t>SANT HILARI SACALM</t>
  </si>
  <si>
    <t>SANT GREGORI</t>
  </si>
  <si>
    <t>SANT FERRIOL</t>
  </si>
  <si>
    <t>SANT FELIU DE PALLEROLS</t>
  </si>
  <si>
    <t>SANT FELIU DE GUIXOLS</t>
  </si>
  <si>
    <t>SANT FELIU DE BUIXALLEU</t>
  </si>
  <si>
    <t>SANT CLIMENT SESCEBES</t>
  </si>
  <si>
    <t>SANT ANDREU SALOU</t>
  </si>
  <si>
    <t>SALT</t>
  </si>
  <si>
    <t>SALES DE LLIERCA</t>
  </si>
  <si>
    <t>RUPIA</t>
  </si>
  <si>
    <t>ROSES</t>
  </si>
  <si>
    <t>RIUMORS</t>
  </si>
  <si>
    <t>RIUDELLOTS DE LA SELVA</t>
  </si>
  <si>
    <t>RIUDAURA</t>
  </si>
  <si>
    <t>RIUDARENES</t>
  </si>
  <si>
    <t>RIPOLL</t>
  </si>
  <si>
    <t>RIELLS I VIABREA</t>
  </si>
  <si>
    <t>RIBES DE FRESER</t>
  </si>
  <si>
    <t>REGENCOS</t>
  </si>
  <si>
    <t>RABOS</t>
  </si>
  <si>
    <t>QUART</t>
  </si>
  <si>
    <t>PUIGCERDA</t>
  </si>
  <si>
    <t>PORT DE LA SELVA (EL)</t>
  </si>
  <si>
    <t>PRESES (LES)</t>
  </si>
  <si>
    <t>PORTBOU</t>
  </si>
  <si>
    <t>PORQUERES</t>
  </si>
  <si>
    <t>PONTOS</t>
  </si>
  <si>
    <t>PONT DE MOLINS</t>
  </si>
  <si>
    <t>PLANOLES</t>
  </si>
  <si>
    <t>PLANES D'HOSTOLES (LES)</t>
  </si>
  <si>
    <t>PERALADA</t>
  </si>
  <si>
    <t>PERA (LA)</t>
  </si>
  <si>
    <t>PEDRET I MARZA</t>
  </si>
  <si>
    <t>PAU</t>
  </si>
  <si>
    <t>PARLAVA</t>
  </si>
  <si>
    <t>PARDINES</t>
  </si>
  <si>
    <t>PALS</t>
  </si>
  <si>
    <t>PALOL DE REVARDIT</t>
  </si>
  <si>
    <t>PALAU-SATOR</t>
  </si>
  <si>
    <t>PALAU-SAVERDERA</t>
  </si>
  <si>
    <t>PALAU DE SANTA EULALIA</t>
  </si>
  <si>
    <t>PALAMOS</t>
  </si>
  <si>
    <t>PALAFRUGELL</t>
  </si>
  <si>
    <t>OSOR</t>
  </si>
  <si>
    <t>ORDIS</t>
  </si>
  <si>
    <t>OLOT</t>
  </si>
  <si>
    <t>OGASSA</t>
  </si>
  <si>
    <t>NAVATA</t>
  </si>
  <si>
    <t>MONT-RAS</t>
  </si>
  <si>
    <t>MONTAGUT</t>
  </si>
  <si>
    <t>MOLLO</t>
  </si>
  <si>
    <t>MOLLET DE PERALADA</t>
  </si>
  <si>
    <t>MACANET DE LA SELVA</t>
  </si>
  <si>
    <t>MASSANES</t>
  </si>
  <si>
    <t>MASARAC</t>
  </si>
  <si>
    <t>MERANGES</t>
  </si>
  <si>
    <t>MAIA DE MONTCAL</t>
  </si>
  <si>
    <t>MADREMANYA</t>
  </si>
  <si>
    <t>LLOSSES (LES)</t>
  </si>
  <si>
    <t>LLORET DE MAR</t>
  </si>
  <si>
    <t>LLIVIA</t>
  </si>
  <si>
    <t>LLERS</t>
  </si>
  <si>
    <t>LLANCA</t>
  </si>
  <si>
    <t>LLANARS</t>
  </si>
  <si>
    <t>LLAMBILLES</t>
  </si>
  <si>
    <t>LLAGOSTERA</t>
  </si>
  <si>
    <t>LLADO</t>
  </si>
  <si>
    <t>JUIA</t>
  </si>
  <si>
    <t>JONQUERA (LA)</t>
  </si>
  <si>
    <t>JAFRE</t>
  </si>
  <si>
    <t>ISOVOL</t>
  </si>
  <si>
    <t>HOSTALRIC</t>
  </si>
  <si>
    <t>GUILS DE CERDANYA</t>
  </si>
  <si>
    <t>GUALTA</t>
  </si>
  <si>
    <t>GOMBREN</t>
  </si>
  <si>
    <t>GER</t>
  </si>
  <si>
    <t>GARRIGUELLA</t>
  </si>
  <si>
    <t>GARRIGOLES</t>
  </si>
  <si>
    <t>GARRIGAS</t>
  </si>
  <si>
    <t>FORTIA</t>
  </si>
  <si>
    <t>FORNELLS DE LA SELVA</t>
  </si>
  <si>
    <t>FONTCOBERTA</t>
  </si>
  <si>
    <t>FONTANILLES</t>
  </si>
  <si>
    <t>FONTANALS DE CERDANYA</t>
  </si>
  <si>
    <t>FOIXA</t>
  </si>
  <si>
    <t>FLACA</t>
  </si>
  <si>
    <t>FIGUERES</t>
  </si>
  <si>
    <t>ESPONELLA</t>
  </si>
  <si>
    <t>ESPOLLA</t>
  </si>
  <si>
    <t>ESPINELVES</t>
  </si>
  <si>
    <t>ESCALA (L')</t>
  </si>
  <si>
    <t>DAS</t>
  </si>
  <si>
    <t>DARNIUS</t>
  </si>
  <si>
    <t>CRESPIA</t>
  </si>
  <si>
    <t>CORCA</t>
  </si>
  <si>
    <t>CORNELLA DEL TERRI</t>
  </si>
  <si>
    <t>COLOMERS</t>
  </si>
  <si>
    <t>SIURANA</t>
  </si>
  <si>
    <t>CISTELLA</t>
  </si>
  <si>
    <t>CERVIA DE TER</t>
  </si>
  <si>
    <t>CELRA</t>
  </si>
  <si>
    <t>CASTELL-PLATJA D'ARO</t>
  </si>
  <si>
    <t>CASTELLO D'EMPURIES</t>
  </si>
  <si>
    <t>CASTELLFOLLIT DE LA ROCA</t>
  </si>
  <si>
    <t>CASSA DE LA SELVA</t>
  </si>
  <si>
    <t>QUERALBS</t>
  </si>
  <si>
    <t>CAPMANY</t>
  </si>
  <si>
    <t>CANTALLOPS</t>
  </si>
  <si>
    <t>CANET D'ADRI</t>
  </si>
  <si>
    <t>CAMPRODON</t>
  </si>
  <si>
    <t>CAMPLLONG</t>
  </si>
  <si>
    <t>CAMPELLES</t>
  </si>
  <si>
    <t>CAMPDEVANOL</t>
  </si>
  <si>
    <t>CAMOS</t>
  </si>
  <si>
    <t>CALONGE</t>
  </si>
  <si>
    <t>CALDES DE MALAVELLA</t>
  </si>
  <si>
    <t>CADAQUES</t>
  </si>
  <si>
    <t>CABANELLES</t>
  </si>
  <si>
    <t>CABANES</t>
  </si>
  <si>
    <t>BOADELLA D'EMPORDA</t>
  </si>
  <si>
    <t>BRUNYOLA</t>
  </si>
  <si>
    <t>BREDA</t>
  </si>
  <si>
    <t>BORRASSA</t>
  </si>
  <si>
    <t>BORDILS</t>
  </si>
  <si>
    <t>BOLVIR</t>
  </si>
  <si>
    <t>BLANES</t>
  </si>
  <si>
    <t>BISBAL D'EMPORDA (LA)</t>
  </si>
  <si>
    <t>BEUDA</t>
  </si>
  <si>
    <t>BESCANO</t>
  </si>
  <si>
    <t>BESALU</t>
  </si>
  <si>
    <t>BELLCAIRE D'EMPORDA</t>
  </si>
  <si>
    <t>BASCARA</t>
  </si>
  <si>
    <t>BANYOLES</t>
  </si>
  <si>
    <t>BEGUR</t>
  </si>
  <si>
    <t>AVINYONET DE PUIGVENTOS</t>
  </si>
  <si>
    <t>ARMENTERA (L')</t>
  </si>
  <si>
    <t>ARGELAGUER</t>
  </si>
  <si>
    <t>ARBUCIES</t>
  </si>
  <si>
    <t>ANGLES</t>
  </si>
  <si>
    <t>AMER</t>
  </si>
  <si>
    <t>ALP</t>
  </si>
  <si>
    <t>FAR D'EMPORDA (EL)</t>
  </si>
  <si>
    <t>ALBONS</t>
  </si>
  <si>
    <t>ALBANYA</t>
  </si>
  <si>
    <t>AIGUAVIVA</t>
  </si>
  <si>
    <t>AGULLANA</t>
  </si>
  <si>
    <t>VILLAR Y VELASCO</t>
  </si>
  <si>
    <t>SOTORRIBAS</t>
  </si>
  <si>
    <t>POZORRUBIELOS DE LA MANCHA</t>
  </si>
  <si>
    <t>ARCAS</t>
  </si>
  <si>
    <t>FUENTENAVA DE JABAGA</t>
  </si>
  <si>
    <t>VALERAS (LAS)</t>
  </si>
  <si>
    <t>VALDETORTOLA</t>
  </si>
  <si>
    <t>CAMPOS DEL PARAISO</t>
  </si>
  <si>
    <t>ZARZA DE TAJO</t>
  </si>
  <si>
    <t>YEMEDA</t>
  </si>
  <si>
    <t>VILLAVERDE Y PASACONSOL</t>
  </si>
  <si>
    <t>VILLARTA</t>
  </si>
  <si>
    <t>VILLARRUBIO</t>
  </si>
  <si>
    <t>VILLAREJO-PERIESTEBAN</t>
  </si>
  <si>
    <t>VILLAR DE OLALLA</t>
  </si>
  <si>
    <t>VILLAR DEL INFANTADO</t>
  </si>
  <si>
    <t>VILLAR DE LA ENCINA</t>
  </si>
  <si>
    <t>VILLAR DE DOMINGO GARCIA</t>
  </si>
  <si>
    <t>VILLAR DE CAÑAS</t>
  </si>
  <si>
    <t>VILLANUEVA DE LA JARA</t>
  </si>
  <si>
    <t>VILLAMAYOR DE SANTIAGO</t>
  </si>
  <si>
    <t>VILLALPARDO</t>
  </si>
  <si>
    <t>VILLALBA DEL REY</t>
  </si>
  <si>
    <t>VILLALBA DE LA SIERRA</t>
  </si>
  <si>
    <t>VILLAGARCIA DEL LLANO</t>
  </si>
  <si>
    <t>VILLAESCUSA DE HARO</t>
  </si>
  <si>
    <t>VILLACONEJOS DE TRABAQUE</t>
  </si>
  <si>
    <t>VARA DE REY</t>
  </si>
  <si>
    <t>VALVERDEJO</t>
  </si>
  <si>
    <t>VALVERDE DE JUCAR</t>
  </si>
  <si>
    <t>VALHERMOSO DE LA FUENTE</t>
  </si>
  <si>
    <t>VALDEOLIVAS</t>
  </si>
  <si>
    <t>VALDEMORILLO DE LA SIERRA</t>
  </si>
  <si>
    <t>VALDEMECA</t>
  </si>
  <si>
    <t>UCLES</t>
  </si>
  <si>
    <t>TRIBALDOS</t>
  </si>
  <si>
    <t>TORRUBIA DEL CASTILLO</t>
  </si>
  <si>
    <t>TORRUBIA DEL CAMPO</t>
  </si>
  <si>
    <t>TEBAR</t>
  </si>
  <si>
    <t>TARANCON</t>
  </si>
  <si>
    <t>TALAYUELAS</t>
  </si>
  <si>
    <t>SISANTE</t>
  </si>
  <si>
    <t>SANTA MARIA DEL VAL</t>
  </si>
  <si>
    <t>SANTA MARIA DE LOS LLANOS</t>
  </si>
  <si>
    <t>SANTA MARIA DEL CAMPO RUS</t>
  </si>
  <si>
    <t>SAN LORENZO DE LA PARRILLA</t>
  </si>
  <si>
    <t>SAN CLEMENTE</t>
  </si>
  <si>
    <t>SALVACAÑETE</t>
  </si>
  <si>
    <t>SALINAS DEL MANZANO</t>
  </si>
  <si>
    <t>SAELICES</t>
  </si>
  <si>
    <t>REILLO</t>
  </si>
  <si>
    <t>RADA DE HARO</t>
  </si>
  <si>
    <t>QUINTANAR DEL REY</t>
  </si>
  <si>
    <t>PROVENCIO (EL)</t>
  </si>
  <si>
    <t>PRIEGO</t>
  </si>
  <si>
    <t>POZOAMARGO</t>
  </si>
  <si>
    <t>PICAZO (EL)</t>
  </si>
  <si>
    <t>PESQUERA (LA)</t>
  </si>
  <si>
    <t>PERAL (EL)</t>
  </si>
  <si>
    <t>PEDROÑERAS (LAS)</t>
  </si>
  <si>
    <t>PEDERNOSO (EL)</t>
  </si>
  <si>
    <t>PALOMERA</t>
  </si>
  <si>
    <t>PAJARONCILLO</t>
  </si>
  <si>
    <t>PAJARON</t>
  </si>
  <si>
    <t>OSA DE LA VEGA</t>
  </si>
  <si>
    <t>OLMEDILLA DE ALARCON</t>
  </si>
  <si>
    <t>MOTILLA DEL PALANCAR</t>
  </si>
  <si>
    <t>MOTA DEL CUERVO</t>
  </si>
  <si>
    <t>MOTA DE ALTAREJOS</t>
  </si>
  <si>
    <t>MONTEAGUDO DE LAS SALINAS</t>
  </si>
  <si>
    <t>MONTALBO</t>
  </si>
  <si>
    <t>MONREAL DEL LLANO</t>
  </si>
  <si>
    <t>MIRA</t>
  </si>
  <si>
    <t>MINGLANILLA</t>
  </si>
  <si>
    <t>MESAS (LAS)</t>
  </si>
  <si>
    <t>MARIANA</t>
  </si>
  <si>
    <t>MAJADAS (LAS)</t>
  </si>
  <si>
    <t>LEGANIEL</t>
  </si>
  <si>
    <t>LEDAÑA</t>
  </si>
  <si>
    <t>LANDETE</t>
  </si>
  <si>
    <t>INIESTA</t>
  </si>
  <si>
    <t>HUETE</t>
  </si>
  <si>
    <t>HUERTA DEL MARQUESADO</t>
  </si>
  <si>
    <t>HUERTA DE LA OBISPALIA</t>
  </si>
  <si>
    <t>HUELAMO</t>
  </si>
  <si>
    <t>HORCAJO DE SANTIAGO</t>
  </si>
  <si>
    <t>HONRUBIA</t>
  </si>
  <si>
    <t>HINOJOSOS (LOS)</t>
  </si>
  <si>
    <t>HERRUMBLAR (EL)</t>
  </si>
  <si>
    <t>GRAJA DE INIESTA</t>
  </si>
  <si>
    <t>GRAJA DE CAMPALBO</t>
  </si>
  <si>
    <t>GASCUEÑA</t>
  </si>
  <si>
    <t>GABALDON</t>
  </si>
  <si>
    <t>FUENTES</t>
  </si>
  <si>
    <t>FUENTELESPINO DE HARO</t>
  </si>
  <si>
    <t>FUENTE DE PEDRO NAHARRO</t>
  </si>
  <si>
    <t>FRONTERA (LA)</t>
  </si>
  <si>
    <t>CHUMILLAS</t>
  </si>
  <si>
    <t>CASTILLO-ALBARAÑEZ</t>
  </si>
  <si>
    <t>CASTILLEJO DE INIESTA</t>
  </si>
  <si>
    <t>CASASIMARRO</t>
  </si>
  <si>
    <t>CASAS DE LOS PINOS</t>
  </si>
  <si>
    <t>CASAS DE HARO</t>
  </si>
  <si>
    <t>CASAS DE GUIJARRO</t>
  </si>
  <si>
    <t>CASAS DE GARCIMOLINA</t>
  </si>
  <si>
    <t>CASAS DE FERNANDO ALONSO</t>
  </si>
  <si>
    <t>CASAS DE BENITEZ</t>
  </si>
  <si>
    <t>CARRASCOSA DE HARO</t>
  </si>
  <si>
    <t>CARBONERAS DE GUADAZAON</t>
  </si>
  <si>
    <t>CAÑIZARES</t>
  </si>
  <si>
    <t>CAÑETE</t>
  </si>
  <si>
    <t>CAÑAVATE (EL)</t>
  </si>
  <si>
    <t>CAÑAMARES</t>
  </si>
  <si>
    <t>CAÑADA JUNCOSA</t>
  </si>
  <si>
    <t>CAÑADA DEL HOYO</t>
  </si>
  <si>
    <t>CAMPILLOS-PARAVIENTOS</t>
  </si>
  <si>
    <t>CAMPILLO DE ALTOBUEY</t>
  </si>
  <si>
    <t>BUENDIA</t>
  </si>
  <si>
    <t>BUENACHE DE LA SIERRA</t>
  </si>
  <si>
    <t>BONICHES</t>
  </si>
  <si>
    <t>BELMONTE</t>
  </si>
  <si>
    <t>BELINCHON</t>
  </si>
  <si>
    <t>BARAJAS DE MELO</t>
  </si>
  <si>
    <t>ARRANCACEPAS</t>
  </si>
  <si>
    <t>ARGUISUELAS</t>
  </si>
  <si>
    <t>CHILLARON DE CUENCA</t>
  </si>
  <si>
    <t>ARCOS DE LA SIERRA</t>
  </si>
  <si>
    <t>ALMONACID DEL MARQUESADO</t>
  </si>
  <si>
    <t>ALMODOVAR DEL PINAR</t>
  </si>
  <si>
    <t>ALMARCHA (LA)</t>
  </si>
  <si>
    <t>ALIAGUILLA</t>
  </si>
  <si>
    <t>ALGARRA</t>
  </si>
  <si>
    <t>ALBERCA DE ZANCARA (LA)</t>
  </si>
  <si>
    <t>ALBALATE DE LAS NOGUERAS</t>
  </si>
  <si>
    <t>ALARCON</t>
  </si>
  <si>
    <t>ACEBRON (EL)</t>
  </si>
  <si>
    <t>ABIA DE LA OBISPALIA</t>
  </si>
  <si>
    <t>OZA-CESURAS</t>
  </si>
  <si>
    <t>CARIÑO</t>
  </si>
  <si>
    <t>ZAS</t>
  </si>
  <si>
    <t>VIMIANZO</t>
  </si>
  <si>
    <t>VILARMAIOR</t>
  </si>
  <si>
    <t>VILASANTAR</t>
  </si>
  <si>
    <t>VEDRA</t>
  </si>
  <si>
    <t>VAL DO DUBRA</t>
  </si>
  <si>
    <t>VALDOVIÑO</t>
  </si>
  <si>
    <t>TRAZO</t>
  </si>
  <si>
    <t>TOURO</t>
  </si>
  <si>
    <t>TORDOIA</t>
  </si>
  <si>
    <t>TOQUES</t>
  </si>
  <si>
    <t>TEO</t>
  </si>
  <si>
    <t>SOMOZAS (AS)</t>
  </si>
  <si>
    <t>SANTISO</t>
  </si>
  <si>
    <t>SANTA COMBA</t>
  </si>
  <si>
    <t>SAN SADURNIÑO</t>
  </si>
  <si>
    <t>ROIS</t>
  </si>
  <si>
    <t>RIBEIRA</t>
  </si>
  <si>
    <t>RIANXO</t>
  </si>
  <si>
    <t>PORTO DO SON</t>
  </si>
  <si>
    <t>PONTES DE GARCIA RODRIGUEZ (AS)</t>
  </si>
  <si>
    <t>PONTEDEUME</t>
  </si>
  <si>
    <t>PONTECESO</t>
  </si>
  <si>
    <t>POBRA DO CARAMIÑAL (A)</t>
  </si>
  <si>
    <t>PINO (O)</t>
  </si>
  <si>
    <t>PADRON</t>
  </si>
  <si>
    <t>PADERNE</t>
  </si>
  <si>
    <t>OUTES</t>
  </si>
  <si>
    <t>ORTIGUEIRA</t>
  </si>
  <si>
    <t>OROSO</t>
  </si>
  <si>
    <t>ORDES</t>
  </si>
  <si>
    <t>OLEIROS</t>
  </si>
  <si>
    <t>NOIA</t>
  </si>
  <si>
    <t>NEGREIRA</t>
  </si>
  <si>
    <t>NEDA</t>
  </si>
  <si>
    <t>NARON</t>
  </si>
  <si>
    <t>MUROS</t>
  </si>
  <si>
    <t>MUXIA</t>
  </si>
  <si>
    <t>MUGARDOS</t>
  </si>
  <si>
    <t>MONFERO</t>
  </si>
  <si>
    <t>MOECHE</t>
  </si>
  <si>
    <t>MIÑO</t>
  </si>
  <si>
    <t>MESIA</t>
  </si>
  <si>
    <t>MELIDE</t>
  </si>
  <si>
    <t>MAÑON</t>
  </si>
  <si>
    <t>MALPICA DE BERGANTIÑOS</t>
  </si>
  <si>
    <t>LOUSAME</t>
  </si>
  <si>
    <t>LARACHA (A)</t>
  </si>
  <si>
    <t>LAXE</t>
  </si>
  <si>
    <t>IRIXOA</t>
  </si>
  <si>
    <t>FRADES</t>
  </si>
  <si>
    <t>FISTERRA</t>
  </si>
  <si>
    <t>FERROL</t>
  </si>
  <si>
    <t>FENE</t>
  </si>
  <si>
    <t>DUMBRIA</t>
  </si>
  <si>
    <t>DODRO</t>
  </si>
  <si>
    <t>CURTIS</t>
  </si>
  <si>
    <t>CULLEREDO</t>
  </si>
  <si>
    <t>CORISTANCO</t>
  </si>
  <si>
    <t>CORCUBION</t>
  </si>
  <si>
    <t>COIROS</t>
  </si>
  <si>
    <t>CERDIDO</t>
  </si>
  <si>
    <t>CERCEDA</t>
  </si>
  <si>
    <t>CEE</t>
  </si>
  <si>
    <t>CEDEIRA</t>
  </si>
  <si>
    <t>CARRAL</t>
  </si>
  <si>
    <t>CARBALLO</t>
  </si>
  <si>
    <t>CAPELA (A)</t>
  </si>
  <si>
    <t>CAMBRE</t>
  </si>
  <si>
    <t>CAMARIÑAS</t>
  </si>
  <si>
    <t>CABANAS</t>
  </si>
  <si>
    <t>CABANA DE BERGANTIÑOS</t>
  </si>
  <si>
    <t>BRION</t>
  </si>
  <si>
    <t>BOQUEIXON</t>
  </si>
  <si>
    <t>BOIRO</t>
  </si>
  <si>
    <t>BOIMORTO</t>
  </si>
  <si>
    <t>BETANZOS</t>
  </si>
  <si>
    <t>BERGONDO</t>
  </si>
  <si>
    <t>ARZUA</t>
  </si>
  <si>
    <t>ARTEIXO</t>
  </si>
  <si>
    <t>ARES</t>
  </si>
  <si>
    <t>ARANGA</t>
  </si>
  <si>
    <t>AMES</t>
  </si>
  <si>
    <t>ABEGONDO</t>
  </si>
  <si>
    <t>GUIJARROSA (LA)</t>
  </si>
  <si>
    <t>FUENTE CARRETEROS</t>
  </si>
  <si>
    <t>ZUHEROS</t>
  </si>
  <si>
    <t>VISO (EL)</t>
  </si>
  <si>
    <t>VILLAVICIOSA DE CORDOBA</t>
  </si>
  <si>
    <t>VILLARALTO</t>
  </si>
  <si>
    <t>VILLANUEVA DEL REY</t>
  </si>
  <si>
    <t>VILLANUEVA DEL DUQUE</t>
  </si>
  <si>
    <t>VILLANUEVA DE CORDOBA</t>
  </si>
  <si>
    <t>VILLAHARTA</t>
  </si>
  <si>
    <t>VILLAFRANCA DE CORDOBA</t>
  </si>
  <si>
    <t>VILLA DEL RIO</t>
  </si>
  <si>
    <t>VICTORIA (LA)</t>
  </si>
  <si>
    <t>VALSEQUILLO</t>
  </si>
  <si>
    <t>VALENZUELA</t>
  </si>
  <si>
    <t>TORRECAMPO</t>
  </si>
  <si>
    <t>SANTA EUFEMIA</t>
  </si>
  <si>
    <t>SANTAELLA</t>
  </si>
  <si>
    <t>SAN SEBASTIAN DE LOS BALLESTEROS</t>
  </si>
  <si>
    <t>RUTE</t>
  </si>
  <si>
    <t>RAMBLA (LA)</t>
  </si>
  <si>
    <t>PUENTE GENIL</t>
  </si>
  <si>
    <t>PRIEGO DE CORDOBA</t>
  </si>
  <si>
    <t>POZOBLANCO</t>
  </si>
  <si>
    <t>POSADAS</t>
  </si>
  <si>
    <t>PEÑARROYA-PUEBLONUEVO</t>
  </si>
  <si>
    <t>PEDROCHE</t>
  </si>
  <si>
    <t>PEDRO ABAD</t>
  </si>
  <si>
    <t>PALMA DEL RIO</t>
  </si>
  <si>
    <t>PALENCIANA</t>
  </si>
  <si>
    <t>OBEJO</t>
  </si>
  <si>
    <t>NUEVA CARTEYA</t>
  </si>
  <si>
    <t>MORILES</t>
  </si>
  <si>
    <t>MONTURQUE</t>
  </si>
  <si>
    <t>MONTORO</t>
  </si>
  <si>
    <t>MONTILLA</t>
  </si>
  <si>
    <t>MONTEMAYOR</t>
  </si>
  <si>
    <t>MONTALBAN DE CORDOBA</t>
  </si>
  <si>
    <t>LUQUE</t>
  </si>
  <si>
    <t>LUCENA</t>
  </si>
  <si>
    <t>IZNAJAR</t>
  </si>
  <si>
    <t>HORNACHUELOS</t>
  </si>
  <si>
    <t>HINOJOSA DEL DUQUE</t>
  </si>
  <si>
    <t>GUIJO (EL)</t>
  </si>
  <si>
    <t>GUADALCAZAR</t>
  </si>
  <si>
    <t>GRANJUELA (LA)</t>
  </si>
  <si>
    <t>FUENTE-TOJAR</t>
  </si>
  <si>
    <t>FUENTE PALMERA</t>
  </si>
  <si>
    <t>FUENTE OBEJUNA</t>
  </si>
  <si>
    <t>FUENTE LA LANCHA</t>
  </si>
  <si>
    <t>FERNAN-NUÑEZ</t>
  </si>
  <si>
    <t>ESPIEL</t>
  </si>
  <si>
    <t>ESPEJO</t>
  </si>
  <si>
    <t>ENCINAS REALES</t>
  </si>
  <si>
    <t>DOS TORRES</t>
  </si>
  <si>
    <t>DOÑA MENCIA</t>
  </si>
  <si>
    <t>CONQUISTA</t>
  </si>
  <si>
    <t>CASTRO DEL RIO</t>
  </si>
  <si>
    <t>CARPIO (EL)</t>
  </si>
  <si>
    <t>CARLOTA (LA)</t>
  </si>
  <si>
    <t>CARDEÑA</t>
  </si>
  <si>
    <t>CARCABUEY</t>
  </si>
  <si>
    <t>CAÑETE DE LAS TORRES</t>
  </si>
  <si>
    <t>CABRA</t>
  </si>
  <si>
    <t>BUJALANCE</t>
  </si>
  <si>
    <t>BLAZQUEZ (LOS)</t>
  </si>
  <si>
    <t>BENAMEJI</t>
  </si>
  <si>
    <t>BELMEZ</t>
  </si>
  <si>
    <t>BELALCAZAR</t>
  </si>
  <si>
    <t>BAENA</t>
  </si>
  <si>
    <t>AÑORA</t>
  </si>
  <si>
    <t>ALMODOVAR DEL RIO</t>
  </si>
  <si>
    <t>ALMEDINILLA</t>
  </si>
  <si>
    <t>ALCARACEJOS</t>
  </si>
  <si>
    <t>AGUILAR DE LA FRONTERA</t>
  </si>
  <si>
    <t>ADAMUZ</t>
  </si>
  <si>
    <t>LLANOS DEL CAUDILLO</t>
  </si>
  <si>
    <t>ARENALES DE SAN GREGORIO</t>
  </si>
  <si>
    <t>RUIDERA</t>
  </si>
  <si>
    <t>ROBLEDO (EL)</t>
  </si>
  <si>
    <t>VISO DEL MARQUES</t>
  </si>
  <si>
    <t>VILLARTA DE SAN JUAN</t>
  </si>
  <si>
    <t>VILLARRUBIA DE LOS OJOS</t>
  </si>
  <si>
    <t>VILLANUEVA DE LA FUENTE</t>
  </si>
  <si>
    <t>VILLAMAYOR DE CALATRAVA</t>
  </si>
  <si>
    <t>VILLAMANRIQUE</t>
  </si>
  <si>
    <t>VILLAHERMOSA</t>
  </si>
  <si>
    <t>VALENZUELA DE CALATRAVA</t>
  </si>
  <si>
    <t>VALDEPEÑAS</t>
  </si>
  <si>
    <t>TORRENUEVA</t>
  </si>
  <si>
    <t>TORRALBA DE CALATRAVA</t>
  </si>
  <si>
    <t>TOMELLOSO</t>
  </si>
  <si>
    <t>SOLANA (LA)</t>
  </si>
  <si>
    <t>SOCUELLAMOS</t>
  </si>
  <si>
    <t>SANTA CRUZ DE MUDELA</t>
  </si>
  <si>
    <t>SANTA CRUZ DE LOS CAÑAMOS</t>
  </si>
  <si>
    <t>SAN LORENZO DE CALATRAVA</t>
  </si>
  <si>
    <t>SAN CARLOS DEL VALLE</t>
  </si>
  <si>
    <t>SACERUELA</t>
  </si>
  <si>
    <t>RETUERTA DEL BULLAQUE</t>
  </si>
  <si>
    <t>PUERTOLLANO</t>
  </si>
  <si>
    <t>PUERTO LAPICE</t>
  </si>
  <si>
    <t>PUEBLA DEL PRINCIPE</t>
  </si>
  <si>
    <t>PUEBLA DE DON RODRIGO</t>
  </si>
  <si>
    <t>POZUELOS DE CALATRAVA (LOS)</t>
  </si>
  <si>
    <t>POZUELO DE CALATRAVA</t>
  </si>
  <si>
    <t>PORZUNA</t>
  </si>
  <si>
    <t>POBLETE</t>
  </si>
  <si>
    <t>PIEDRABUENA</t>
  </si>
  <si>
    <t>PICON</t>
  </si>
  <si>
    <t>PEDRO MUÑOZ</t>
  </si>
  <si>
    <t>NAVALPINO</t>
  </si>
  <si>
    <t>MORAL DE CALATRAVA</t>
  </si>
  <si>
    <t>MONTIEL</t>
  </si>
  <si>
    <t>MIGUELTURRA</t>
  </si>
  <si>
    <t>MESTANZA</t>
  </si>
  <si>
    <t>MEMBRILLA</t>
  </si>
  <si>
    <t>MANZANARES</t>
  </si>
  <si>
    <t>MALAGON</t>
  </si>
  <si>
    <t>LUCIANA</t>
  </si>
  <si>
    <t>LABORES (LAS)</t>
  </si>
  <si>
    <t>HORCAJO DE LOS MONTES</t>
  </si>
  <si>
    <t>HINOJOSAS DE CALATRAVA</t>
  </si>
  <si>
    <t>HERENCIA</t>
  </si>
  <si>
    <t>GUADALMEZ</t>
  </si>
  <si>
    <t>FUENTE EL FRESNO</t>
  </si>
  <si>
    <t>FUENLLANA</t>
  </si>
  <si>
    <t>FUENCALIENTE</t>
  </si>
  <si>
    <t>FONTANAREJO</t>
  </si>
  <si>
    <t>FERNAN CABALLERO</t>
  </si>
  <si>
    <t>DAIMIEL</t>
  </si>
  <si>
    <t>CHILLON</t>
  </si>
  <si>
    <t>COZAR</t>
  </si>
  <si>
    <t>CORTIJOS (LOS)</t>
  </si>
  <si>
    <t>CORRAL DE CALATRAVA</t>
  </si>
  <si>
    <t>CASTELLAR DE SANTIAGO</t>
  </si>
  <si>
    <t>CARRIZOSA</t>
  </si>
  <si>
    <t>CARRION DE CALATRAVA</t>
  </si>
  <si>
    <t>CARACUEL DE CALATRAVA</t>
  </si>
  <si>
    <t>CAÑADA DE CALATRAVA</t>
  </si>
  <si>
    <t>CAMPO DE CRIPTANA</t>
  </si>
  <si>
    <t>CALZADA DE CALATRAVA</t>
  </si>
  <si>
    <t>CABEZARRUBIAS DEL PUERTO</t>
  </si>
  <si>
    <t>CABEZARADOS</t>
  </si>
  <si>
    <t>BRAZATORTAS</t>
  </si>
  <si>
    <t>BOLAÑOS DE CALATRAVA</t>
  </si>
  <si>
    <t>ARROBA DE LOS MONTES</t>
  </si>
  <si>
    <t>ARGAMASILLA DE CALATRAVA</t>
  </si>
  <si>
    <t>ARGAMASILLA DE ALBA</t>
  </si>
  <si>
    <t>ARENAS DE SAN JUAN</t>
  </si>
  <si>
    <t>ANCHURAS</t>
  </si>
  <si>
    <t>ALMURADIEL</t>
  </si>
  <si>
    <t>ALMODOVAR DEL CAMPO</t>
  </si>
  <si>
    <t>ALMEDINA</t>
  </si>
  <si>
    <t>ALMAGRO</t>
  </si>
  <si>
    <t>ALMADENEJOS</t>
  </si>
  <si>
    <t>ALMADEN</t>
  </si>
  <si>
    <t>ALHAMBRA</t>
  </si>
  <si>
    <t>ALDEA DEL REY</t>
  </si>
  <si>
    <t>ALCUBILLAS</t>
  </si>
  <si>
    <t>ALCOLEA DE CALATRAVA</t>
  </si>
  <si>
    <t>ALCOBA</t>
  </si>
  <si>
    <t>ALCAZAR DE SAN JUAN</t>
  </si>
  <si>
    <t>ALBALADEJO</t>
  </si>
  <si>
    <t>ALAMILLO</t>
  </si>
  <si>
    <t>AGUDO</t>
  </si>
  <si>
    <t>ABENOJAR</t>
  </si>
  <si>
    <t>SANT JOAN DE MORO</t>
  </si>
  <si>
    <t>ALQUERIES/ALQUERIAS DEL NIÑO PERDIDO</t>
  </si>
  <si>
    <t>ZUCAINA</t>
  </si>
  <si>
    <t>ZORITA DEL MAESTRAZGO</t>
  </si>
  <si>
    <t>VIVER</t>
  </si>
  <si>
    <t>VISTABELLA DEL MAESTRAT</t>
  </si>
  <si>
    <t>VINAROS</t>
  </si>
  <si>
    <t>VILLORES</t>
  </si>
  <si>
    <t>VILAVELLA (LA)</t>
  </si>
  <si>
    <t>VILA-REAL</t>
  </si>
  <si>
    <t>VILAR DE CANES</t>
  </si>
  <si>
    <t>VILLANUEVA DE VIVER</t>
  </si>
  <si>
    <t>VILANOVA D'ALCOLEA</t>
  </si>
  <si>
    <t>VILLAHERMOSA DEL RIO</t>
  </si>
  <si>
    <t>VILLAFRANCA DEL CID</t>
  </si>
  <si>
    <t>VILAFAMES</t>
  </si>
  <si>
    <t>VALLIBONA</t>
  </si>
  <si>
    <t>VALL D'UIXO (LA)</t>
  </si>
  <si>
    <t>VALL DE ALMONACID</t>
  </si>
  <si>
    <t>VALL D'ALBA</t>
  </si>
  <si>
    <t>VALLAT</t>
  </si>
  <si>
    <t>USERAS/USERES (LES)</t>
  </si>
  <si>
    <t>TRAIGUERA</t>
  </si>
  <si>
    <t>TORRE D'EN DOMÉNEC</t>
  </si>
  <si>
    <t>TORRE D'EN BESORA (LA)</t>
  </si>
  <si>
    <t>TORRECHIVA</t>
  </si>
  <si>
    <t>TORREBLANCA</t>
  </si>
  <si>
    <t>TORRALBA DEL PINAR</t>
  </si>
  <si>
    <t>TORO (EL)</t>
  </si>
  <si>
    <t>TORAS</t>
  </si>
  <si>
    <t>TOGA</t>
  </si>
  <si>
    <t>TODOLELLA</t>
  </si>
  <si>
    <t>TIRIG</t>
  </si>
  <si>
    <t>TERESA</t>
  </si>
  <si>
    <t>TALES</t>
  </si>
  <si>
    <t>SUERAS/SUERA</t>
  </si>
  <si>
    <t>SOT DE FERRER</t>
  </si>
  <si>
    <t>SONEJA</t>
  </si>
  <si>
    <t>SIERRA ENGARCERAN</t>
  </si>
  <si>
    <t>SEGORBE</t>
  </si>
  <si>
    <t>SERRATELLA</t>
  </si>
  <si>
    <t>SANTA MAGDALENA DE PULPIS</t>
  </si>
  <si>
    <t>SAN RAFAEL DEL RIO</t>
  </si>
  <si>
    <t>SANT MATEU</t>
  </si>
  <si>
    <t>SAN JORGE</t>
  </si>
  <si>
    <t>SALZADELLA (LA)</t>
  </si>
  <si>
    <t>ROSSELL</t>
  </si>
  <si>
    <t>RIBESALBES</t>
  </si>
  <si>
    <t>POBLA TORNESA (LA)</t>
  </si>
  <si>
    <t>POBLA DE BENIFASSA (LA)</t>
  </si>
  <si>
    <t>PUEBLA DE ARENOSO</t>
  </si>
  <si>
    <t>PORTELL DE MORELLA</t>
  </si>
  <si>
    <t>PINA DE MONTALGRAO</t>
  </si>
  <si>
    <t>PENISCOLA/PEÑISCOLA</t>
  </si>
  <si>
    <t>PAVIAS</t>
  </si>
  <si>
    <t>PALANQUES</t>
  </si>
  <si>
    <t>OROPESA DEL MAR/ORPESA</t>
  </si>
  <si>
    <t>ONDA</t>
  </si>
  <si>
    <t>OLOCAU DEL REY</t>
  </si>
  <si>
    <t>NULES</t>
  </si>
  <si>
    <t>NAVAJAS</t>
  </si>
  <si>
    <t>MORELLA</t>
  </si>
  <si>
    <t>MONTANEJOS</t>
  </si>
  <si>
    <t>MONTAN</t>
  </si>
  <si>
    <t>MONCOFA</t>
  </si>
  <si>
    <t>MATET</t>
  </si>
  <si>
    <t>MATA DE MORELLA (LA)</t>
  </si>
  <si>
    <t>LLOSA (LA)</t>
  </si>
  <si>
    <t>LUDIENTE</t>
  </si>
  <si>
    <t>LUCENA DEL CID</t>
  </si>
  <si>
    <t>JERICA</t>
  </si>
  <si>
    <t>JANA (LA)</t>
  </si>
  <si>
    <t>GAIBIEL</t>
  </si>
  <si>
    <t>FUENTES DE AYODAR</t>
  </si>
  <si>
    <t>FUENTE LA REINA</t>
  </si>
  <si>
    <t>FORCALL</t>
  </si>
  <si>
    <t>FIGUEROLES</t>
  </si>
  <si>
    <t>FANZARA</t>
  </si>
  <si>
    <t>ESPADILLA</t>
  </si>
  <si>
    <t>ESLIDA</t>
  </si>
  <si>
    <t>CHOVAR</t>
  </si>
  <si>
    <t>CHODOS/XODOS</t>
  </si>
  <si>
    <t>CHILCHES/XILXES</t>
  </si>
  <si>
    <t>XERT</t>
  </si>
  <si>
    <t>CULLA</t>
  </si>
  <si>
    <t>COVES DE VINROMA (LES)</t>
  </si>
  <si>
    <t>COSTUR</t>
  </si>
  <si>
    <t>CORTES DE ARENOSO</t>
  </si>
  <si>
    <t>CIRAT</t>
  </si>
  <si>
    <t>CINCTORRES</t>
  </si>
  <si>
    <t>CERVERA DEL MAESTRE</t>
  </si>
  <si>
    <t>CAUDIEL</t>
  </si>
  <si>
    <t>CATI</t>
  </si>
  <si>
    <t>CASTILLO DE VILLAMALEFA</t>
  </si>
  <si>
    <t>CASTELLNOVO</t>
  </si>
  <si>
    <t>CASTELLFORT</t>
  </si>
  <si>
    <t>CASTELL DE CABRES</t>
  </si>
  <si>
    <t>CANET LO ROIG</t>
  </si>
  <si>
    <t>CALIG</t>
  </si>
  <si>
    <t>BORRIANA/BURRIANA</t>
  </si>
  <si>
    <t>BORRIOL</t>
  </si>
  <si>
    <t>BENLLOCH</t>
  </si>
  <si>
    <t>BENICASIM/BENICASSIM</t>
  </si>
  <si>
    <t>BENICARLO</t>
  </si>
  <si>
    <t>BENASSAL</t>
  </si>
  <si>
    <t>BENAFIGOS</t>
  </si>
  <si>
    <t>BENAFER</t>
  </si>
  <si>
    <t>BEJIS</t>
  </si>
  <si>
    <t>BETXI</t>
  </si>
  <si>
    <t>BARRACAS</t>
  </si>
  <si>
    <t>AZUEBAR</t>
  </si>
  <si>
    <t>AYODAR</t>
  </si>
  <si>
    <t>ARTANA</t>
  </si>
  <si>
    <t>ARGELITA</t>
  </si>
  <si>
    <t>ARES DEL MAESTRAT</t>
  </si>
  <si>
    <t>ARAÑUEL</t>
  </si>
  <si>
    <t>ALTURA</t>
  </si>
  <si>
    <t>ALMENARA</t>
  </si>
  <si>
    <t>ALMEDIJAR</t>
  </si>
  <si>
    <t>ALMASSORA</t>
  </si>
  <si>
    <t>ALGIMIA DE ALMONACID</t>
  </si>
  <si>
    <t>ALFONDEGUILLA</t>
  </si>
  <si>
    <t>ALCUDIA DE VEO</t>
  </si>
  <si>
    <t>ALCORA (L')</t>
  </si>
  <si>
    <t>ALCALA DE XIVERT</t>
  </si>
  <si>
    <t>ALBOCASSER</t>
  </si>
  <si>
    <t>AIN</t>
  </si>
  <si>
    <t>ATZENETA DEL MAESTRAT</t>
  </si>
  <si>
    <t>SAN MARTIN DEL TESORILLO</t>
  </si>
  <si>
    <t>SAN JOSE DEL VALLE</t>
  </si>
  <si>
    <t>BENALUP-CASAS VIEJAS</t>
  </si>
  <si>
    <t>ZAHARA</t>
  </si>
  <si>
    <t>VILLAMARTIN</t>
  </si>
  <si>
    <t>VILLALUENGA DEL ROSARIO</t>
  </si>
  <si>
    <t>VEJER DE LA FRONTERA</t>
  </si>
  <si>
    <t>UBRIQUE</t>
  </si>
  <si>
    <t>TREBUJENA</t>
  </si>
  <si>
    <t>TORRE ALHAQUIME</t>
  </si>
  <si>
    <t>TARIFA</t>
  </si>
  <si>
    <t>SETENIL DE LAS BODEGAS</t>
  </si>
  <si>
    <t>SAN ROQUE</t>
  </si>
  <si>
    <t>SANLUCAR DE BARRAMEDA</t>
  </si>
  <si>
    <t>ROTA</t>
  </si>
  <si>
    <t>PUERTO SERRANO</t>
  </si>
  <si>
    <t>PUERTO REAL</t>
  </si>
  <si>
    <t>PRADO DEL REY</t>
  </si>
  <si>
    <t>PATERNA DE RIVERA</t>
  </si>
  <si>
    <t>OLVERA</t>
  </si>
  <si>
    <t>MEDINA-SIDONIA</t>
  </si>
  <si>
    <t>JIMENA DE LA FRONTERA</t>
  </si>
  <si>
    <t>GRAZALEMA</t>
  </si>
  <si>
    <t>GASTOR (EL)</t>
  </si>
  <si>
    <t>ESPERA</t>
  </si>
  <si>
    <t>CHIPIONA</t>
  </si>
  <si>
    <t>CONIL DE LA FRONTERA</t>
  </si>
  <si>
    <t>CASTELLAR DE LA FRONTERA</t>
  </si>
  <si>
    <t>BOSQUE (EL)</t>
  </si>
  <si>
    <t>BORNOS</t>
  </si>
  <si>
    <t>BENAOCAZ</t>
  </si>
  <si>
    <t>BARRIOS (LOS)</t>
  </si>
  <si>
    <t>BARBATE</t>
  </si>
  <si>
    <t>ARCOS DE LA FRONTERA</t>
  </si>
  <si>
    <t>ALGODONALES</t>
  </si>
  <si>
    <t>ALGAR</t>
  </si>
  <si>
    <t>ALCALA DEL VALLE</t>
  </si>
  <si>
    <t>ALCALA DE LOS GAZULES</t>
  </si>
  <si>
    <t>PUEBLONUEVO DE MIRAMONTES</t>
  </si>
  <si>
    <t>TIETAR</t>
  </si>
  <si>
    <t>ALAGON DEL RIO</t>
  </si>
  <si>
    <t>VEGAVIANA</t>
  </si>
  <si>
    <t>ROSALEJO</t>
  </si>
  <si>
    <t>ZORITA</t>
  </si>
  <si>
    <t>ZARZA LA MAYOR</t>
  </si>
  <si>
    <t>ZARZA DE MONTANCHEZ</t>
  </si>
  <si>
    <t>ZARZA DE GRANADILLA</t>
  </si>
  <si>
    <t>VILLAR DE PLASENCIA</t>
  </si>
  <si>
    <t>VILLANUEVA DE LA VERA</t>
  </si>
  <si>
    <t>VILLAMESIAS</t>
  </si>
  <si>
    <t>VILLA DEL REY</t>
  </si>
  <si>
    <t>VILLA DEL CAMPO</t>
  </si>
  <si>
    <t>VIANDAR DE LA VERA</t>
  </si>
  <si>
    <t>VALVERDE DEL FRESNO</t>
  </si>
  <si>
    <t>VALVERDE DE LA VERA</t>
  </si>
  <si>
    <t>VALENCIA DE ALCANTARA</t>
  </si>
  <si>
    <t>VALDEOBISPO</t>
  </si>
  <si>
    <t>VALDEMORALES</t>
  </si>
  <si>
    <t>VALDEHUNCAR</t>
  </si>
  <si>
    <t>VALDEFUENTES</t>
  </si>
  <si>
    <t>VALDASTILLAS</t>
  </si>
  <si>
    <t>TRUJILLO</t>
  </si>
  <si>
    <t>TORREQUEMADA</t>
  </si>
  <si>
    <t>TORREORGAZ</t>
  </si>
  <si>
    <t>TORREMOCHA</t>
  </si>
  <si>
    <t>TORREMENGA</t>
  </si>
  <si>
    <t>TORREJON EL RUBIO</t>
  </si>
  <si>
    <t>TORREJONCILLO</t>
  </si>
  <si>
    <t>TORRE DE SANTA MARIA</t>
  </si>
  <si>
    <t>TORRE DE DON MIGUEL</t>
  </si>
  <si>
    <t>TORRECILLAS DE LA TIESA</t>
  </si>
  <si>
    <t>TORRECILLA DE LOS ANGELES</t>
  </si>
  <si>
    <t>TORNO (EL)</t>
  </si>
  <si>
    <t>TORNAVACAS</t>
  </si>
  <si>
    <t>TEJEDA DE TIETAR</t>
  </si>
  <si>
    <t>TALAYUELA</t>
  </si>
  <si>
    <t>TALAVERUELA DE LA VERA</t>
  </si>
  <si>
    <t>TALAVAN</t>
  </si>
  <si>
    <t>SIERRA DE FUENTES</t>
  </si>
  <si>
    <t>SERREJON</t>
  </si>
  <si>
    <t>SERRADILLA</t>
  </si>
  <si>
    <t>SEGURA DE TORO</t>
  </si>
  <si>
    <t>SAUCEDILLA</t>
  </si>
  <si>
    <t>SANTIBAÑEZ EL BAJO</t>
  </si>
  <si>
    <t>SANTIBAÑEZ EL ALTO</t>
  </si>
  <si>
    <t>SANTIAGO DEL CAMPO</t>
  </si>
  <si>
    <t>SANTA MARTA DE MAGASCA</t>
  </si>
  <si>
    <t>SANTA CRUZ DE PANIAGUA</t>
  </si>
  <si>
    <t>SANTA CRUZ DE LA SIERRA</t>
  </si>
  <si>
    <t>SANTA ANA</t>
  </si>
  <si>
    <t>SAN MARTIN DE TREVEJO</t>
  </si>
  <si>
    <t>SALVATIERRA DE SANTIAGO</t>
  </si>
  <si>
    <t>SALORINO</t>
  </si>
  <si>
    <t>ROMANGORDO</t>
  </si>
  <si>
    <t>ROBLEDOLLANO</t>
  </si>
  <si>
    <t>ROBLEDILLO DE TRUJILLO</t>
  </si>
  <si>
    <t>ROBLEDILLO DE LA VERA</t>
  </si>
  <si>
    <t>RIOLOBOS</t>
  </si>
  <si>
    <t>PUERTO DE SANTA CRUZ</t>
  </si>
  <si>
    <t>POZUELO DE ZARZON</t>
  </si>
  <si>
    <t>PORTAJE</t>
  </si>
  <si>
    <t>PLASENZUELA</t>
  </si>
  <si>
    <t>PLASENCIA</t>
  </si>
  <si>
    <t>PIORNAL</t>
  </si>
  <si>
    <t>PINOFRANQUEADO</t>
  </si>
  <si>
    <t>PIEDRAS ALBAS</t>
  </si>
  <si>
    <t>PESGA (LA)</t>
  </si>
  <si>
    <t>PESCUEZA</t>
  </si>
  <si>
    <t>PERALES DEL PUERTO</t>
  </si>
  <si>
    <t>PERALEDA DE LA MATA</t>
  </si>
  <si>
    <t>PASARON DE LA VERA</t>
  </si>
  <si>
    <t>PALOMERO</t>
  </si>
  <si>
    <t>OLIVA DE PLASENCIA</t>
  </si>
  <si>
    <t>NUÑOMORAL</t>
  </si>
  <si>
    <t>NAVEZUELAS</t>
  </si>
  <si>
    <t>NAVAS DEL MADROÑO</t>
  </si>
  <si>
    <t>NAVALVILLAR DE IBOR</t>
  </si>
  <si>
    <t>NAVALMORAL DE LA MATA</t>
  </si>
  <si>
    <t>NAVACONCEJO</t>
  </si>
  <si>
    <t>MORCILLO</t>
  </si>
  <si>
    <t>MORALEJA</t>
  </si>
  <si>
    <t>MONTEHERMOSO</t>
  </si>
  <si>
    <t>MONTANCHEZ</t>
  </si>
  <si>
    <t>MONROY</t>
  </si>
  <si>
    <t>MOHEDAS DE GRANADILLA</t>
  </si>
  <si>
    <t>MIRABEL</t>
  </si>
  <si>
    <t>MILLANES</t>
  </si>
  <si>
    <t>MIAJADAS</t>
  </si>
  <si>
    <t>MESAS DE IBOR</t>
  </si>
  <si>
    <t>MEMBRIO</t>
  </si>
  <si>
    <t>MATA DE ALCANTARA</t>
  </si>
  <si>
    <t>MARCHAGAZ</t>
  </si>
  <si>
    <t>MALPARTIDA DE PLASENCIA</t>
  </si>
  <si>
    <t>MALPARTIDA DE CACERES</t>
  </si>
  <si>
    <t>MAJADAS</t>
  </si>
  <si>
    <t>MADROÑERA</t>
  </si>
  <si>
    <t>MADRIGALEJO</t>
  </si>
  <si>
    <t>MADRIGAL DE LA VERA</t>
  </si>
  <si>
    <t>LOSAR DE LA VERA</t>
  </si>
  <si>
    <t>LOGROSAN</t>
  </si>
  <si>
    <t>JERTE</t>
  </si>
  <si>
    <t>JARILLA</t>
  </si>
  <si>
    <t>JARANDILLA DE LA VERA</t>
  </si>
  <si>
    <t>JARAIZ DE LA VERA</t>
  </si>
  <si>
    <t>JARAICEJO</t>
  </si>
  <si>
    <t>IBAHERNANDO</t>
  </si>
  <si>
    <t>HUELAGA</t>
  </si>
  <si>
    <t>HOYOS</t>
  </si>
  <si>
    <t>HOLGUERA</t>
  </si>
  <si>
    <t>HINOJAL</t>
  </si>
  <si>
    <t>HIGUERA DE ALBALAT</t>
  </si>
  <si>
    <t>HERVAS</t>
  </si>
  <si>
    <t>HERRERUELA</t>
  </si>
  <si>
    <t>HERRERA DE ALCANTARA</t>
  </si>
  <si>
    <t>HERNAN-PEREZ</t>
  </si>
  <si>
    <t>HERGUIJUELA</t>
  </si>
  <si>
    <t>GUIJO DE SANTA BARBARA</t>
  </si>
  <si>
    <t>GUIJO DE GALISTEO</t>
  </si>
  <si>
    <t>GUIJO DE CORIA</t>
  </si>
  <si>
    <t>GUADALUPE</t>
  </si>
  <si>
    <t>GRANJA (LA)</t>
  </si>
  <si>
    <t>GORDO (EL)</t>
  </si>
  <si>
    <t>GATA</t>
  </si>
  <si>
    <t>GARVIN</t>
  </si>
  <si>
    <t>GARROVILLAS DE ALCONETAR</t>
  </si>
  <si>
    <t>GARGANTILLA</t>
  </si>
  <si>
    <t>GARGANTA LA OLLA</t>
  </si>
  <si>
    <t>GARGANTA (LA)</t>
  </si>
  <si>
    <t>GARCIAZ</t>
  </si>
  <si>
    <t>GALISTEO</t>
  </si>
  <si>
    <t>FRESNEDOSO DE IBOR</t>
  </si>
  <si>
    <t>ESCURIAL</t>
  </si>
  <si>
    <t>ELJAS</t>
  </si>
  <si>
    <t>DELEITOSA</t>
  </si>
  <si>
    <t>CUMBRE (LA)</t>
  </si>
  <si>
    <t>CUACOS DE YUSTE</t>
  </si>
  <si>
    <t>CORIA</t>
  </si>
  <si>
    <t>CONQUISTA DE LA SIERRA</t>
  </si>
  <si>
    <t>CILLEROS</t>
  </si>
  <si>
    <t>CEREZO</t>
  </si>
  <si>
    <t>CECLAVIN</t>
  </si>
  <si>
    <t>CASTAÑAR DE IBOR</t>
  </si>
  <si>
    <t>CASILLAS DE CORIA</t>
  </si>
  <si>
    <t>CASATEJADA</t>
  </si>
  <si>
    <t>CASAS DE MILLAN</t>
  </si>
  <si>
    <t>CASAS DEL MONTE</t>
  </si>
  <si>
    <t>CASAS DEL CASTAÑAR</t>
  </si>
  <si>
    <t>CASAS DE DON GOMEZ</t>
  </si>
  <si>
    <t>CASAS DE DON ANTONIO</t>
  </si>
  <si>
    <t>CASAR DE PALOMERO</t>
  </si>
  <si>
    <t>CASAR DE CACERES</t>
  </si>
  <si>
    <t>CARCABOSO</t>
  </si>
  <si>
    <t>CARBAJO</t>
  </si>
  <si>
    <t>CAÑAVERAL</t>
  </si>
  <si>
    <t>CAÑAMERO</t>
  </si>
  <si>
    <t>CAMPO LUGAR</t>
  </si>
  <si>
    <t>CAMINOMORISCO</t>
  </si>
  <si>
    <t>CALZADILLA</t>
  </si>
  <si>
    <t>CADALSO</t>
  </si>
  <si>
    <t>CACHORRILLA</t>
  </si>
  <si>
    <t>CABRERO</t>
  </si>
  <si>
    <t>CABEZUELA DEL VALLE</t>
  </si>
  <si>
    <t>CABEZABELLOSA</t>
  </si>
  <si>
    <t>CABAÑAS DEL CASTILLO</t>
  </si>
  <si>
    <t>BROZAS</t>
  </si>
  <si>
    <t>BOTIJA</t>
  </si>
  <si>
    <t>BOHONAL DE IBOR</t>
  </si>
  <si>
    <t>BERZOCANA</t>
  </si>
  <si>
    <t>BENQUERENCIA</t>
  </si>
  <si>
    <t>BARRADO</t>
  </si>
  <si>
    <t>BAÑOS DE MONTEMAYOR</t>
  </si>
  <si>
    <t>ARROYOMOLINOS DE LA VERA</t>
  </si>
  <si>
    <t>ARROYO DE LA LUZ</t>
  </si>
  <si>
    <t>ALMOHARIN</t>
  </si>
  <si>
    <t>ALMARAZ</t>
  </si>
  <si>
    <t>ALISEDA</t>
  </si>
  <si>
    <t>ALDEHUELA DE JERTE</t>
  </si>
  <si>
    <t>ALDEANUEVA DEL CAMINO</t>
  </si>
  <si>
    <t>ALDEANUEVA DE LA VERA</t>
  </si>
  <si>
    <t>ALDEA DEL OBISPO (LA)</t>
  </si>
  <si>
    <t>ALDEA DEL CANO</t>
  </si>
  <si>
    <t>ALCUESCAR</t>
  </si>
  <si>
    <t>ALBALA</t>
  </si>
  <si>
    <t>AHIGAL</t>
  </si>
  <si>
    <t>ACEITUNA</t>
  </si>
  <si>
    <t>ACEHUCHE</t>
  </si>
  <si>
    <t>ACEBO</t>
  </si>
  <si>
    <t>ABERTURA</t>
  </si>
  <si>
    <t>ABADIA</t>
  </si>
  <si>
    <t>VALLE DE LOSA</t>
  </si>
  <si>
    <t>ALFOZ DE QUINTANADUEÑAS</t>
  </si>
  <si>
    <t>MERINDAD DE RIO UBIERNA</t>
  </si>
  <si>
    <t>VALLE DE SEDANO</t>
  </si>
  <si>
    <t>VALLE DE LAS NAVAS</t>
  </si>
  <si>
    <t>VILLARCAYO DE MERINDAD DE CASTILLA LA VIEJA</t>
  </si>
  <si>
    <t>VALLE DE SANTIBAÑEZ</t>
  </si>
  <si>
    <t>ZAZUAR</t>
  </si>
  <si>
    <t>ZAEL</t>
  </si>
  <si>
    <t>VIZCAINOS</t>
  </si>
  <si>
    <t>VILLORUEBO</t>
  </si>
  <si>
    <t>VILLEGAS</t>
  </si>
  <si>
    <t>VILLAZOPEQUE</t>
  </si>
  <si>
    <t>VILLAYERNO MORQUILLAS</t>
  </si>
  <si>
    <t>VILLASANDINO</t>
  </si>
  <si>
    <t>VILLARIEZO</t>
  </si>
  <si>
    <t>VILLAQUIRAN DE LOS INFANTES</t>
  </si>
  <si>
    <t>VILLAQUIRAN DE LA PUEBLA</t>
  </si>
  <si>
    <t>VILLANUEVA DE GUMIEL</t>
  </si>
  <si>
    <t>VILLANUEVA DE CARAZO</t>
  </si>
  <si>
    <t>VILLANUEVA DE ARGAÑO</t>
  </si>
  <si>
    <t>VILLAMIEL DE LA SIERRA</t>
  </si>
  <si>
    <t>VILLAMAYOR DE LOS MONTES</t>
  </si>
  <si>
    <t>VILLALMANZO</t>
  </si>
  <si>
    <t>VILLALBILLA DE GUMIEL</t>
  </si>
  <si>
    <t>VILLALBILLA DE BURGOS</t>
  </si>
  <si>
    <t>VILLALBA DE DUERO</t>
  </si>
  <si>
    <t>VILLAHOZ</t>
  </si>
  <si>
    <t>VILLAGONZALO PEDERNALES</t>
  </si>
  <si>
    <t>VILLAGALIJO</t>
  </si>
  <si>
    <t>VILLAESPASA</t>
  </si>
  <si>
    <t>VILLAESCUSA LA SOMBRIA</t>
  </si>
  <si>
    <t>VILLADIEGO</t>
  </si>
  <si>
    <t>VILEÑA</t>
  </si>
  <si>
    <t>VID Y BARRIOS (LA)</t>
  </si>
  <si>
    <t>VALLUERCANES</t>
  </si>
  <si>
    <t>VALLES DE PALENZUELA</t>
  </si>
  <si>
    <t>VALLEJERA</t>
  </si>
  <si>
    <t>VALLE DE VALDELUCIO</t>
  </si>
  <si>
    <t>VALLE DE VALDELAGUNA</t>
  </si>
  <si>
    <t>VALLE DE TOBALINA</t>
  </si>
  <si>
    <t>VALLE DE MENA</t>
  </si>
  <si>
    <t>VALLE DE MANZANEDO</t>
  </si>
  <si>
    <t>VALMALA</t>
  </si>
  <si>
    <t>VALDORROS</t>
  </si>
  <si>
    <t>VALDEZATE</t>
  </si>
  <si>
    <t>VADOCONDES</t>
  </si>
  <si>
    <t>URBEL DEL CASTILLO</t>
  </si>
  <si>
    <t>TUBILLA DEL LAGO</t>
  </si>
  <si>
    <t>TUBILLA DEL AGUA</t>
  </si>
  <si>
    <t>TRESPADERNE</t>
  </si>
  <si>
    <t>TOSANTOS</t>
  </si>
  <si>
    <t>TORTOLES DE ESGUEVA</t>
  </si>
  <si>
    <t>TORRESANDINO</t>
  </si>
  <si>
    <t>TORRELARA</t>
  </si>
  <si>
    <t>TORREGALINDO</t>
  </si>
  <si>
    <t>TORRECILLA DEL MONTE</t>
  </si>
  <si>
    <t>TORDOMAR</t>
  </si>
  <si>
    <t>TINIEBLAS DE LA SIERRA</t>
  </si>
  <si>
    <t>TARDAJOS</t>
  </si>
  <si>
    <t>TAMARON</t>
  </si>
  <si>
    <t>SUSINOS DEL PARAMO</t>
  </si>
  <si>
    <t>SOTRAGERO</t>
  </si>
  <si>
    <t>SOTILLO DE LA RIBERA</t>
  </si>
  <si>
    <t>SOLARANA</t>
  </si>
  <si>
    <t>SARRACIN</t>
  </si>
  <si>
    <t>SANTO DOMINGO DE SILOS</t>
  </si>
  <si>
    <t>SANTA OLALLA DE BUREBA</t>
  </si>
  <si>
    <t>SANTA MARIA DEL INVIERNO</t>
  </si>
  <si>
    <t>SANTA GADEA DEL CID</t>
  </si>
  <si>
    <t>SANTA CRUZ DEL VALLE URBION</t>
  </si>
  <si>
    <t>SANTA CRUZ DE LA SALCEDA</t>
  </si>
  <si>
    <t>SANTA CECILIA</t>
  </si>
  <si>
    <t>SAN MILLAN DE LARA</t>
  </si>
  <si>
    <t>SAN MAMES DE BURGOS</t>
  </si>
  <si>
    <t>SAN JUAN DEL MONTE</t>
  </si>
  <si>
    <t>SAN ADRIAN DE JUARROS</t>
  </si>
  <si>
    <t>SALINILLAS DE BUREBA</t>
  </si>
  <si>
    <t>SALDAÑA DE BURGOS</t>
  </si>
  <si>
    <t>SALAS DE LOS INFANTES</t>
  </si>
  <si>
    <t>SALAS DE BUREBA</t>
  </si>
  <si>
    <t>RUBLACEDO DE ABAJO</t>
  </si>
  <si>
    <t>RUBENA</t>
  </si>
  <si>
    <t>ROJAS</t>
  </si>
  <si>
    <t>ROA</t>
  </si>
  <si>
    <t>RIOCAVADO DE LA SIERRA</t>
  </si>
  <si>
    <t>REVILLA VALLEJERA</t>
  </si>
  <si>
    <t>REVILLARRUZ</t>
  </si>
  <si>
    <t>REVILLA DEL CAMPO</t>
  </si>
  <si>
    <t>REVILLA Y AHEDO (LA)</t>
  </si>
  <si>
    <t>RETUERTA</t>
  </si>
  <si>
    <t>REGUMIEL DE LA SIERRA</t>
  </si>
  <si>
    <t>REDECILLA DEL CAMPO</t>
  </si>
  <si>
    <t>REDECILLA DEL CAMINO</t>
  </si>
  <si>
    <t>RABE DE LAS CALZADAS</t>
  </si>
  <si>
    <t>RABANOS</t>
  </si>
  <si>
    <t>RABANERA DEL PINAR</t>
  </si>
  <si>
    <t>QUINTANILLA VIVAR</t>
  </si>
  <si>
    <t>QUINTANILLAS (LAS)</t>
  </si>
  <si>
    <t>QUINTANILLA DE LA MATA</t>
  </si>
  <si>
    <t>QUINTANAVIDES</t>
  </si>
  <si>
    <t>QUINTANAR DE LA SIERRA</t>
  </si>
  <si>
    <t>QUINTANAORTUÑO</t>
  </si>
  <si>
    <t>QUINTANA DEL PIDIO</t>
  </si>
  <si>
    <t>QUEMADA</t>
  </si>
  <si>
    <t>PUENTEDURA</t>
  </si>
  <si>
    <t>PUEBLA DE ARGANZON (LA)</t>
  </si>
  <si>
    <t>PRADOLUENGO</t>
  </si>
  <si>
    <t>POZA DE LA SAL</t>
  </si>
  <si>
    <t>PINILLA TRASMONTE</t>
  </si>
  <si>
    <t>PINILLA DE LOS MOROS</t>
  </si>
  <si>
    <t>PINILLA DE LOS BARRUECOS</t>
  </si>
  <si>
    <t>PINEDA DE LA SIERRA</t>
  </si>
  <si>
    <t>PERAL DE ARLANZA</t>
  </si>
  <si>
    <t>PEÑARANDA DE DUERO</t>
  </si>
  <si>
    <t>PEDROSA DE RIO URBEL</t>
  </si>
  <si>
    <t>PEDROSA DEL PRINCIPE</t>
  </si>
  <si>
    <t>PEDROSA DEL PARAMO</t>
  </si>
  <si>
    <t>PEDROSA DE DUERO</t>
  </si>
  <si>
    <t>PARTIDO DE LA SIERRA EN TOBALINA</t>
  </si>
  <si>
    <t>PARDILLA</t>
  </si>
  <si>
    <t>PALAZUELOS DE MUÑO</t>
  </si>
  <si>
    <t>PALAZUELOS DE LA SIERRA</t>
  </si>
  <si>
    <t>PALACIOS DE LA SIERRA</t>
  </si>
  <si>
    <t>PADRONES DE BUREBA</t>
  </si>
  <si>
    <t>PADILLA DE ABAJO</t>
  </si>
  <si>
    <t>ORBANEJA RIOPICO</t>
  </si>
  <si>
    <t>OQUILLAS</t>
  </si>
  <si>
    <t>OLMILLOS DE MUÑO</t>
  </si>
  <si>
    <t>OLMEDILLO DE ROA</t>
  </si>
  <si>
    <t>NEILA</t>
  </si>
  <si>
    <t>NAVAS DE BUREBA</t>
  </si>
  <si>
    <t>NAVA DE ROA</t>
  </si>
  <si>
    <t>MORADILLO DE ROA</t>
  </si>
  <si>
    <t>MONTORIO</t>
  </si>
  <si>
    <t>MONCALVILLO</t>
  </si>
  <si>
    <t>MONASTERIO DE LA SIERRA</t>
  </si>
  <si>
    <t>MODUBAR DE LA EMPAREDADA</t>
  </si>
  <si>
    <t>MIRANDA DE EBRO</t>
  </si>
  <si>
    <t>MILAGROS</t>
  </si>
  <si>
    <t>MERINDAD DE VALDIVIELSO</t>
  </si>
  <si>
    <t>MERINDAD DE VALDEPORRES</t>
  </si>
  <si>
    <t>MERINDAD DE MONTIJA</t>
  </si>
  <si>
    <t>MELGAR DE FERNAMENTAL</t>
  </si>
  <si>
    <t>MEDINA DE POMAR</t>
  </si>
  <si>
    <t>MECERREYES</t>
  </si>
  <si>
    <t>MAZUELA</t>
  </si>
  <si>
    <t>MAMBRILLAS DE LARA</t>
  </si>
  <si>
    <t>MAMBRILLA DE CASTREJON</t>
  </si>
  <si>
    <t>MADRIGALEJO DEL MONTE</t>
  </si>
  <si>
    <t>MADRIGAL DEL MONTE</t>
  </si>
  <si>
    <t>LLANO DE BUREBA</t>
  </si>
  <si>
    <t>LERMA</t>
  </si>
  <si>
    <t>JUNTA DE VILLALBA DE LOSA</t>
  </si>
  <si>
    <t>JARAMILLO DE LA FUENTE</t>
  </si>
  <si>
    <t>ISAR</t>
  </si>
  <si>
    <t>IGLESIAS</t>
  </si>
  <si>
    <t>IGLESIARRUBIA</t>
  </si>
  <si>
    <t>IBEAS DE JUARROS</t>
  </si>
  <si>
    <t>HURONES</t>
  </si>
  <si>
    <t>HUERTA DE REY</t>
  </si>
  <si>
    <t>HUERTA DE ARRIBA</t>
  </si>
  <si>
    <t>HUERMECES</t>
  </si>
  <si>
    <t>HOYALES DE ROA</t>
  </si>
  <si>
    <t>HORTIGUELA</t>
  </si>
  <si>
    <t>HORRA (LA)</t>
  </si>
  <si>
    <t>HORNILLOS DEL CAMINO</t>
  </si>
  <si>
    <t>HORMAZAS (LAS)</t>
  </si>
  <si>
    <t>HONTORIA DE VALDEARADOS</t>
  </si>
  <si>
    <t>HONTORIA DEL PINAR</t>
  </si>
  <si>
    <t>HONTORIA DE LA CANTERA</t>
  </si>
  <si>
    <t>HONTANAS</t>
  </si>
  <si>
    <t>HACINAS</t>
  </si>
  <si>
    <t>GUMIEL DE MERCADO</t>
  </si>
  <si>
    <t>GUMIEL DE IZAN</t>
  </si>
  <si>
    <t>GRIJALBA</t>
  </si>
  <si>
    <t>GALBARROS</t>
  </si>
  <si>
    <t>FUENTESPINA</t>
  </si>
  <si>
    <t>FUENTEMOLINOS</t>
  </si>
  <si>
    <t>FUENTELISENDO</t>
  </si>
  <si>
    <t>FUENTELCESPED</t>
  </si>
  <si>
    <t>FUENTECEN</t>
  </si>
  <si>
    <t>FUENTEBUREBA</t>
  </si>
  <si>
    <t>FRIAS</t>
  </si>
  <si>
    <t>FRESNO DE RIO TIRON</t>
  </si>
  <si>
    <t>FRESNILLO DE LAS DUEÑAS</t>
  </si>
  <si>
    <t>FRESNEÑA</t>
  </si>
  <si>
    <t>FRESNEDA DE LA SIERRA TIRON</t>
  </si>
  <si>
    <t>FRANDOVINEZ</t>
  </si>
  <si>
    <t>FONTIOSO</t>
  </si>
  <si>
    <t>ESTEPAR</t>
  </si>
  <si>
    <t>ESPINOSA DE LOS MONTEROS</t>
  </si>
  <si>
    <t>ESPINOSA DEL CAMINO</t>
  </si>
  <si>
    <t>ESPINOSA DE CERVERA</t>
  </si>
  <si>
    <t>CUEVAS DE SAN CLEMENTE</t>
  </si>
  <si>
    <t>CUBO DE BUREBA</t>
  </si>
  <si>
    <t>CUBILLO DEL CAMPO</t>
  </si>
  <si>
    <t>COVARRUBIAS</t>
  </si>
  <si>
    <t>CORUÑA DEL CONDE</t>
  </si>
  <si>
    <t>CONDADO DE TREVIÑO</t>
  </si>
  <si>
    <t>COGOLLOS</t>
  </si>
  <si>
    <t>CILLERUELO DE ABAJO</t>
  </si>
  <si>
    <t>CIADONCHA</t>
  </si>
  <si>
    <t>CERRATON DE JUARROS</t>
  </si>
  <si>
    <t>CEREZO DE RIO TIRON</t>
  </si>
  <si>
    <t>CELADA DEL CAMINO</t>
  </si>
  <si>
    <t>CEBRECOS</t>
  </si>
  <si>
    <t>CAYUELA</t>
  </si>
  <si>
    <t>CASTROJERIZ</t>
  </si>
  <si>
    <t>CASTRILLO MOTA DE JUDIOS</t>
  </si>
  <si>
    <t>CASTRILLO DE RIOPISUERGA</t>
  </si>
  <si>
    <t>CASTRILLO DEL VAL</t>
  </si>
  <si>
    <t>CASTRILLO DE LA VEGA</t>
  </si>
  <si>
    <t>CASTRILLO DE LA REINA</t>
  </si>
  <si>
    <t>CASTELLANOS DE CASTRO</t>
  </si>
  <si>
    <t>CASCAJARES DE LA SIERRA</t>
  </si>
  <si>
    <t>CARDEÑUELA RIOPICO</t>
  </si>
  <si>
    <t>CARDEÑAJIMENO</t>
  </si>
  <si>
    <t>CARDEÑADIJO</t>
  </si>
  <si>
    <t>CARCEDO DE BURGOS</t>
  </si>
  <si>
    <t>CARCEDO DE BUREBA</t>
  </si>
  <si>
    <t>CANICOSA DE LA SIERRA</t>
  </si>
  <si>
    <t>CAMPILLO DE ARANDA</t>
  </si>
  <si>
    <t>CALERUEGA</t>
  </si>
  <si>
    <t>CABIA</t>
  </si>
  <si>
    <t>CABEZON DE LA SIERRA</t>
  </si>
  <si>
    <t>BUNIEL</t>
  </si>
  <si>
    <t>BUGEDO</t>
  </si>
  <si>
    <t>BRIVIESCA</t>
  </si>
  <si>
    <t>BOZOO</t>
  </si>
  <si>
    <t>BERLANGAS DE ROA</t>
  </si>
  <si>
    <t>BELORADO</t>
  </si>
  <si>
    <t>BELBIMBRE</t>
  </si>
  <si>
    <t>BASCONCILLOS DEL TOZO</t>
  </si>
  <si>
    <t>BARRIOS DE BUREBA (LOS)</t>
  </si>
  <si>
    <t>BARRIO DE MUÑO</t>
  </si>
  <si>
    <t>BARBADILLO DEL PEZ</t>
  </si>
  <si>
    <t>BARBADILLO DEL MERCADO</t>
  </si>
  <si>
    <t>BARBADILLO DE HERREROS</t>
  </si>
  <si>
    <t>BAÑUELOS DE BUREBA</t>
  </si>
  <si>
    <t>BAÑOS DE VALDEARADOS</t>
  </si>
  <si>
    <t>BALBASES (LOS)</t>
  </si>
  <si>
    <t>AVELLANOSA DE MUÑO</t>
  </si>
  <si>
    <t>AUSINES (LOS)</t>
  </si>
  <si>
    <t>ATAPUERCA</t>
  </si>
  <si>
    <t>ARRAYA DE OCA</t>
  </si>
  <si>
    <t>ARLANZON</t>
  </si>
  <si>
    <t>ARENILLAS DE RIOPISUERGA</t>
  </si>
  <si>
    <t>ARCOS</t>
  </si>
  <si>
    <t>ARAUZO DE SALCE</t>
  </si>
  <si>
    <t>ARAUZO DE MIEL</t>
  </si>
  <si>
    <t>ARANDILLA</t>
  </si>
  <si>
    <t>ARANDA DE DUERO</t>
  </si>
  <si>
    <t>ANGUIX</t>
  </si>
  <si>
    <t>AMEYUGO</t>
  </si>
  <si>
    <t>ALTOS (LOS)</t>
  </si>
  <si>
    <t>ALTABLE</t>
  </si>
  <si>
    <t>ALFOZ DE SANTA GADEA</t>
  </si>
  <si>
    <t>ALBILLOS</t>
  </si>
  <si>
    <t>AGUILAR DE BUREBA</t>
  </si>
  <si>
    <t>ADRADA DE HAZA</t>
  </si>
  <si>
    <t>PALMA DE CERVELLO (LA)</t>
  </si>
  <si>
    <t>BADIA DEL VALLES</t>
  </si>
  <si>
    <t>SANT JULIA DE CERDANYOLA</t>
  </si>
  <si>
    <t>VILANOVA DEL VALLES</t>
  </si>
  <si>
    <t>RUPIT I PRUIT</t>
  </si>
  <si>
    <t>VIVER I SERRATEIX</t>
  </si>
  <si>
    <t>VILANOVA I LA GELTRU</t>
  </si>
  <si>
    <t>VILALBA SASSERRA</t>
  </si>
  <si>
    <t>VILAFRANCA DEL PENEDES</t>
  </si>
  <si>
    <t>VILOBI DEL PENEDES</t>
  </si>
  <si>
    <t>VILANOVA DE SAU</t>
  </si>
  <si>
    <t>VILANOVA DEL CAMI</t>
  </si>
  <si>
    <t>VILADECANS</t>
  </si>
  <si>
    <t>VILADECAVALLS</t>
  </si>
  <si>
    <t>VILADA</t>
  </si>
  <si>
    <t>VIC</t>
  </si>
  <si>
    <t>VECIANA</t>
  </si>
  <si>
    <t>VALLROMANES</t>
  </si>
  <si>
    <t>VALLIRANA</t>
  </si>
  <si>
    <t>VALLGORGUINA</t>
  </si>
  <si>
    <t>VALLCEBRE</t>
  </si>
  <si>
    <t>VALLBONA D'ANOIA</t>
  </si>
  <si>
    <t>VACARISSES</t>
  </si>
  <si>
    <t>ULLASTRELL</t>
  </si>
  <si>
    <t>TORRELLES DE LLOBREGAT</t>
  </si>
  <si>
    <t>TORRELLES DE FOIX</t>
  </si>
  <si>
    <t>TORRELAVIT</t>
  </si>
  <si>
    <t>TORRE DE CLARAMUNT (LA)</t>
  </si>
  <si>
    <t>TORELLO</t>
  </si>
  <si>
    <t>TORDERA</t>
  </si>
  <si>
    <t>TONA</t>
  </si>
  <si>
    <t>TIANA</t>
  </si>
  <si>
    <t>TEIA</t>
  </si>
  <si>
    <t>TAVERTET</t>
  </si>
  <si>
    <t>TARADELL</t>
  </si>
  <si>
    <t>TALAMANCA</t>
  </si>
  <si>
    <t>TAGAMANENT</t>
  </si>
  <si>
    <t>TAVERNOLES</t>
  </si>
  <si>
    <t>SURIA</t>
  </si>
  <si>
    <t>SUBIRATS</t>
  </si>
  <si>
    <t>SORA</t>
  </si>
  <si>
    <t>SOBREMUNT</t>
  </si>
  <si>
    <t>SITGES</t>
  </si>
  <si>
    <t>SEVA</t>
  </si>
  <si>
    <t>CERCS</t>
  </si>
  <si>
    <t>SENTMENAT</t>
  </si>
  <si>
    <t>CERDANYOLA DEL VALLES</t>
  </si>
  <si>
    <t>SANT VICENC DE TORELLO</t>
  </si>
  <si>
    <t>SANT VICENC DE MONTALT</t>
  </si>
  <si>
    <t>SANT VICENC DELS HORTS</t>
  </si>
  <si>
    <t>SANT VICENC DE CASTELLET</t>
  </si>
  <si>
    <t>SANTA SUSANNA</t>
  </si>
  <si>
    <t>SANTA PERPETUA DE MOGODA</t>
  </si>
  <si>
    <t>SANTA MARIA DE PALAUTORDERA</t>
  </si>
  <si>
    <t>SANTA MARIA D'OLO</t>
  </si>
  <si>
    <t>SANTA MARIA DE MIRALLES</t>
  </si>
  <si>
    <t>SANTA MARIA DE MARTORELLES</t>
  </si>
  <si>
    <t>SANTA MARIA DE MERLES</t>
  </si>
  <si>
    <t>ESQUIROL (L')</t>
  </si>
  <si>
    <t>SANTA MARIA DE BESORA</t>
  </si>
  <si>
    <t>BARBERA DEL VALLES</t>
  </si>
  <si>
    <t>SANTA MARGARIDA I ELS MONJOS</t>
  </si>
  <si>
    <t>SANTA MARGARIDA DE MONTBUI</t>
  </si>
  <si>
    <t>SANTA FE DEL PENEDES</t>
  </si>
  <si>
    <t>SANTA EULALIA DE RONCANA</t>
  </si>
  <si>
    <t>SANTA EULALIA DE RIUPRIMER</t>
  </si>
  <si>
    <t>SANTA EUGENIA DE BERGA</t>
  </si>
  <si>
    <t>SANTA COLOMA DE CERVELLO</t>
  </si>
  <si>
    <t>SANTA CECILIA DE VOLTREGA</t>
  </si>
  <si>
    <t>MARGANELL</t>
  </si>
  <si>
    <t>SANT SADURNI D'OSORMORT</t>
  </si>
  <si>
    <t>SANT SADURNI D'ANOIA</t>
  </si>
  <si>
    <t>SANT QUIRZE SAFAJA</t>
  </si>
  <si>
    <t>SANT QUIRZE DEL VALLES</t>
  </si>
  <si>
    <t>SANT QUIRZE DE BESORA</t>
  </si>
  <si>
    <t>SANT QUINTI DE MEDIONA</t>
  </si>
  <si>
    <t>SANT POL DE MAR</t>
  </si>
  <si>
    <t>SANT PERE DE VILAMAJOR</t>
  </si>
  <si>
    <t>SANT PERE DE TORELLO</t>
  </si>
  <si>
    <t>SANT PERE DE RIUDEBITLLES</t>
  </si>
  <si>
    <t>SANT PERE DE RIBES</t>
  </si>
  <si>
    <t>PREMIA DE DALT</t>
  </si>
  <si>
    <t>SANT MATEU DE BAGES</t>
  </si>
  <si>
    <t>SANT MARTI SESGUEIOLES</t>
  </si>
  <si>
    <t>SANT MARTI SARROCA</t>
  </si>
  <si>
    <t>SANT MARTI DE TOUS</t>
  </si>
  <si>
    <t>SANT MARTI D'ALBARS</t>
  </si>
  <si>
    <t>SANT MARTI DE CENTELLES</t>
  </si>
  <si>
    <t>SANT LLORENC SAVALL</t>
  </si>
  <si>
    <t>SANT LLORENC D'HORTONS</t>
  </si>
  <si>
    <t>SANT JUST DESVERN</t>
  </si>
  <si>
    <t>SANT JULIA DE VILATORTA</t>
  </si>
  <si>
    <t>VILASSAR DE MAR</t>
  </si>
  <si>
    <t>SANT JOAN DE VILATORRADA</t>
  </si>
  <si>
    <t>SANT JOAN DESPI</t>
  </si>
  <si>
    <t>SANT JAUME DE FRONTANYA</t>
  </si>
  <si>
    <t>SANT HIPOLIT DE VOLTREGA</t>
  </si>
  <si>
    <t>VILASSAR DE DALT</t>
  </si>
  <si>
    <t>SANT FRUITOS DE BAGES</t>
  </si>
  <si>
    <t>SANT FELIU SASSERRA</t>
  </si>
  <si>
    <t>SANT FELIU DE LLOBREGAT</t>
  </si>
  <si>
    <t>SANT FELIU DE CODINES</t>
  </si>
  <si>
    <t>SANT FOST DE CAMPSENTELLES</t>
  </si>
  <si>
    <t>SANT ESTEVE SESROVIRES</t>
  </si>
  <si>
    <t>SANT ESTEVE DE PALAUTORDERA</t>
  </si>
  <si>
    <t>SANT CUGAT SESGARRIGUES</t>
  </si>
  <si>
    <t>SANT CLIMENT DE LLOBREGAT</t>
  </si>
  <si>
    <t>SANT CEBRIA DE VALLALTA</t>
  </si>
  <si>
    <t>SANT CELONI</t>
  </si>
  <si>
    <t>SANT BOI DE LLUCANES</t>
  </si>
  <si>
    <t>SANT BARTOMEU DEL GRAU</t>
  </si>
  <si>
    <t>SANT ANTONI DE VILAMAJOR</t>
  </si>
  <si>
    <t>SANT ANDREU DE LLAVANERES</t>
  </si>
  <si>
    <t>SANT ANDREU DE LA BARCA</t>
  </si>
  <si>
    <t>SANT AGUSTI DE LLUCANES</t>
  </si>
  <si>
    <t>SANT ADRIA DE BESOS</t>
  </si>
  <si>
    <t>SANT ISCLE DE VALLALTA</t>
  </si>
  <si>
    <t>SANTPEDOR</t>
  </si>
  <si>
    <t>SALLENT</t>
  </si>
  <si>
    <t>SALDES</t>
  </si>
  <si>
    <t>SANT PERE SALLAVINERA</t>
  </si>
  <si>
    <t>SAGAS</t>
  </si>
  <si>
    <t>RUBIO</t>
  </si>
  <si>
    <t>RODA DE TER</t>
  </si>
  <si>
    <t>PONT DE VILOMARA I ROCAFORT (EL)</t>
  </si>
  <si>
    <t>ROCA DEL VALLES (LA)</t>
  </si>
  <si>
    <t>RIPOLLET</t>
  </si>
  <si>
    <t>RELLINARS</t>
  </si>
  <si>
    <t>RAJADELL</t>
  </si>
  <si>
    <t>QUAR (LA)</t>
  </si>
  <si>
    <t>PUJALT</t>
  </si>
  <si>
    <t>PUIG-REIG</t>
  </si>
  <si>
    <t>PUIGDALBER</t>
  </si>
  <si>
    <t>PREMIA DE MAR</t>
  </si>
  <si>
    <t>PRATS DE LLUCANES</t>
  </si>
  <si>
    <t>PRATS DE REI (ELS)</t>
  </si>
  <si>
    <t>PRAT DE LLOBREGAT (EL)</t>
  </si>
  <si>
    <t>PONTONS</t>
  </si>
  <si>
    <t>POLINYA</t>
  </si>
  <si>
    <t>POBLA DE LILLET (LA)</t>
  </si>
  <si>
    <t>POBLA DE CLARAMUNT (LA)</t>
  </si>
  <si>
    <t>PLA DEL PENEDES (EL)</t>
  </si>
  <si>
    <t>PINEDA DE MAR</t>
  </si>
  <si>
    <t>HOSTALETS DE PIEROLA (ELS)</t>
  </si>
  <si>
    <t>PIERA</t>
  </si>
  <si>
    <t>PERAFITA</t>
  </si>
  <si>
    <t>PARETS DEL VALLES</t>
  </si>
  <si>
    <t>PAPIOL (EL)</t>
  </si>
  <si>
    <t>PALLEJA</t>
  </si>
  <si>
    <t>PALAU-SOLITA I PLEGAMANS</t>
  </si>
  <si>
    <t>PALAFOLLS</t>
  </si>
  <si>
    <t>PACS DEL PENEDES</t>
  </si>
  <si>
    <t>ORRIUS</t>
  </si>
  <si>
    <t>ORPI</t>
  </si>
  <si>
    <t>ORISTA</t>
  </si>
  <si>
    <t>ORIS</t>
  </si>
  <si>
    <t>OLOST</t>
  </si>
  <si>
    <t>OLIVELLA</t>
  </si>
  <si>
    <t>OLESA DE MONTSERRAT</t>
  </si>
  <si>
    <t>OLESA DE BONESVALLS</t>
  </si>
  <si>
    <t>OLERDOLA</t>
  </si>
  <si>
    <t>OLVAN</t>
  </si>
  <si>
    <t>ODENA</t>
  </si>
  <si>
    <t>NOU DE BERGUEDA (LA)</t>
  </si>
  <si>
    <t>NAVAS</t>
  </si>
  <si>
    <t>NAVARCLES</t>
  </si>
  <si>
    <t>MURA</t>
  </si>
  <si>
    <t>MOIA</t>
  </si>
  <si>
    <t>MONTSENY</t>
  </si>
  <si>
    <t>MONTORNES DEL VALLES</t>
  </si>
  <si>
    <t>MONTMELO</t>
  </si>
  <si>
    <t>FIGARO-MONTMANY</t>
  </si>
  <si>
    <t>MONTMANEU</t>
  </si>
  <si>
    <t>MONTMAJOR</t>
  </si>
  <si>
    <t>MONTESQUIU</t>
  </si>
  <si>
    <t>MONTCLAR</t>
  </si>
  <si>
    <t>MUNTANYOLA</t>
  </si>
  <si>
    <t>MONISTROL DE CALDERS</t>
  </si>
  <si>
    <t>MONISTROL DE MONTSERRAT</t>
  </si>
  <si>
    <t>MONTGAT</t>
  </si>
  <si>
    <t>MONTCADA I REIXAC</t>
  </si>
  <si>
    <t>MOLLET DEL VALLES</t>
  </si>
  <si>
    <t>MOLINS DE REI</t>
  </si>
  <si>
    <t>MEDIONA</t>
  </si>
  <si>
    <t>MATADEPERA</t>
  </si>
  <si>
    <t>MASQUEFA</t>
  </si>
  <si>
    <t>MASNOU (EL)</t>
  </si>
  <si>
    <t>MASIES DE VOLTREGA (LES)</t>
  </si>
  <si>
    <t>MASIES DE RODA (LES)</t>
  </si>
  <si>
    <t>MARTORELLES</t>
  </si>
  <si>
    <t>MARTORELL</t>
  </si>
  <si>
    <t>MANLLEU</t>
  </si>
  <si>
    <t>MALLA</t>
  </si>
  <si>
    <t>MALGRAT DE MAR</t>
  </si>
  <si>
    <t>LLUCA</t>
  </si>
  <si>
    <t>LLICA DE VALL</t>
  </si>
  <si>
    <t>LLICA D'AMUNT</t>
  </si>
  <si>
    <t>LLINARS DEL VALLES</t>
  </si>
  <si>
    <t>LLAGOSTA (LA)</t>
  </si>
  <si>
    <t>LLACUNA (LA)</t>
  </si>
  <si>
    <t>JORBA</t>
  </si>
  <si>
    <t>IGUALADA</t>
  </si>
  <si>
    <t>GURB</t>
  </si>
  <si>
    <t>GUARDIOLA DE BERGUEDA</t>
  </si>
  <si>
    <t>SANT SALVADOR DE GUARDIOLA</t>
  </si>
  <si>
    <t>GUALBA</t>
  </si>
  <si>
    <t>GRANOLLERS</t>
  </si>
  <si>
    <t>GRANERA</t>
  </si>
  <si>
    <t>GRANADA (LA)</t>
  </si>
  <si>
    <t>GISCLARENY</t>
  </si>
  <si>
    <t>GIRONELLA</t>
  </si>
  <si>
    <t>GELIDA</t>
  </si>
  <si>
    <t>GAIA</t>
  </si>
  <si>
    <t>GAVA</t>
  </si>
  <si>
    <t>GARRIGA (LA)</t>
  </si>
  <si>
    <t>GALLIFA</t>
  </si>
  <si>
    <t>FRANQUESES DEL VALLES (LES)</t>
  </si>
  <si>
    <t>FONT-RUBI</t>
  </si>
  <si>
    <t>FONOLLOSA</t>
  </si>
  <si>
    <t>FOLGUEROLES</t>
  </si>
  <si>
    <t>FOGARS DE LA SELVA</t>
  </si>
  <si>
    <t>FOGARS DE MONTCLUS</t>
  </si>
  <si>
    <t>ESTANY (L')</t>
  </si>
  <si>
    <t>ESPUNYOLA (L')</t>
  </si>
  <si>
    <t>ESPLUGUES DE LLOBREGAT</t>
  </si>
  <si>
    <t>ESPARREGUERA</t>
  </si>
  <si>
    <t>DOSRIUS</t>
  </si>
  <si>
    <t>CUBELLES</t>
  </si>
  <si>
    <t>CORBERA DE LLOBREGAT</t>
  </si>
  <si>
    <t>COPONS</t>
  </si>
  <si>
    <t>COLLSUSPINA</t>
  </si>
  <si>
    <t>COLLBATO</t>
  </si>
  <si>
    <t>CERVELLO</t>
  </si>
  <si>
    <t>CENTELLES</t>
  </si>
  <si>
    <t>CASTELLVI DE ROSANES</t>
  </si>
  <si>
    <t>CASTELLVI DE LA MARCA</t>
  </si>
  <si>
    <t>CASTELLTERCOL</t>
  </si>
  <si>
    <t>CASTELLOLI</t>
  </si>
  <si>
    <t>CASTELLNOU DE BAGES</t>
  </si>
  <si>
    <t>CASTELLGALI</t>
  </si>
  <si>
    <t>CASTELLFOLLIT DE RIUBREGOS</t>
  </si>
  <si>
    <t>CASTELLFOLLIT DEL BOIX</t>
  </si>
  <si>
    <t>CASTELLET I LA GORNAL</t>
  </si>
  <si>
    <t>CASTELL DE L'ARENY</t>
  </si>
  <si>
    <t>CASTELLDEFELS</t>
  </si>
  <si>
    <t>CASTELLCIR</t>
  </si>
  <si>
    <t>CASTELLBISBAL</t>
  </si>
  <si>
    <t>CASTELLBELL I EL VILAR</t>
  </si>
  <si>
    <t>CASTELLAR DE N'HUG</t>
  </si>
  <si>
    <t>CASTELLAR DEL VALLES</t>
  </si>
  <si>
    <t>CASTELLAR DEL RIU</t>
  </si>
  <si>
    <t>CASSERRES</t>
  </si>
  <si>
    <t>CARME</t>
  </si>
  <si>
    <t>CARDONA</t>
  </si>
  <si>
    <t>CARDEDEU</t>
  </si>
  <si>
    <t>CAPOLAT</t>
  </si>
  <si>
    <t>CAPELLADES</t>
  </si>
  <si>
    <t>CANYELLES</t>
  </si>
  <si>
    <t>CANOVES I SAMALUS</t>
  </si>
  <si>
    <t>CANOVELLES</t>
  </si>
  <si>
    <t>CANET DE MAR</t>
  </si>
  <si>
    <t>CAMPINS</t>
  </si>
  <si>
    <t>CALLUS</t>
  </si>
  <si>
    <t>CALLDETENES</t>
  </si>
  <si>
    <t>CALONGE DE SEGARRA</t>
  </si>
  <si>
    <t>CALELLA</t>
  </si>
  <si>
    <t>CALDERS</t>
  </si>
  <si>
    <t>CALDES DE MONTBUI</t>
  </si>
  <si>
    <t>CALDES D'ESTRAC</t>
  </si>
  <si>
    <t>CALAF</t>
  </si>
  <si>
    <t>CABRILS</t>
  </si>
  <si>
    <t>CABRERA DE MAR</t>
  </si>
  <si>
    <t>CABRERA D'IGUALADA</t>
  </si>
  <si>
    <t>CABANYES (LES)</t>
  </si>
  <si>
    <t>BRULL (EL)</t>
  </si>
  <si>
    <t>BRUC (EL)</t>
  </si>
  <si>
    <t>BORREDA</t>
  </si>
  <si>
    <t>BIGUES I RIELLS DEL FAI</t>
  </si>
  <si>
    <t>BERGA</t>
  </si>
  <si>
    <t>BELLPRAT</t>
  </si>
  <si>
    <t>BEGUES</t>
  </si>
  <si>
    <t>BALSARENY</t>
  </si>
  <si>
    <t>BALENYA</t>
  </si>
  <si>
    <t>BAGA</t>
  </si>
  <si>
    <t>AIGUAFREDA</t>
  </si>
  <si>
    <t>AVINYONET DEL PENEDES</t>
  </si>
  <si>
    <t>AVINYO</t>
  </si>
  <si>
    <t>AVIA</t>
  </si>
  <si>
    <t>ARTES</t>
  </si>
  <si>
    <t>ARGENTONA</t>
  </si>
  <si>
    <t>ARGENCOLA</t>
  </si>
  <si>
    <t>ARENYS DE MUNT</t>
  </si>
  <si>
    <t>ARENYS DE MAR</t>
  </si>
  <si>
    <t>AMETLLA DEL VALLES (L')</t>
  </si>
  <si>
    <t>ALPENS</t>
  </si>
  <si>
    <t>ALELLA</t>
  </si>
  <si>
    <t>AGUILAR DE SEGARRA</t>
  </si>
  <si>
    <t>ABRERA</t>
  </si>
  <si>
    <t>MIGJORN GRAN (ES)</t>
  </si>
  <si>
    <t>ARIANY</t>
  </si>
  <si>
    <t>VILAFRANCA DE BONANY</t>
  </si>
  <si>
    <t>CASTELL (ES)</t>
  </si>
  <si>
    <t>VALLDEMOSSA</t>
  </si>
  <si>
    <t>SON SERVERA</t>
  </si>
  <si>
    <t>SOLLER</t>
  </si>
  <si>
    <t>SINEU</t>
  </si>
  <si>
    <t>SALINES (SES)</t>
  </si>
  <si>
    <t>SELVA</t>
  </si>
  <si>
    <t>SANTANYI</t>
  </si>
  <si>
    <t>SANTA MARIA DEL CAMI</t>
  </si>
  <si>
    <t>SANTA MARGALIDA</t>
  </si>
  <si>
    <t>SANTA EULARIA DES RIU</t>
  </si>
  <si>
    <t>SANTA EUGENIA</t>
  </si>
  <si>
    <t>SANT LLUIS</t>
  </si>
  <si>
    <t>SANT LLORENC DES CARDASSAR</t>
  </si>
  <si>
    <t>SANT JOAN DE LABRITJA</t>
  </si>
  <si>
    <t>SANT JOAN</t>
  </si>
  <si>
    <t>SANT JOSEP DE SA TALAIA</t>
  </si>
  <si>
    <t>SENCELLES</t>
  </si>
  <si>
    <t>SANT ANTONI DE PORTMANY</t>
  </si>
  <si>
    <t>PUIGPUNYENT</t>
  </si>
  <si>
    <t>POBLA (SA)</t>
  </si>
  <si>
    <t>PORRERES</t>
  </si>
  <si>
    <t>POLLENCA</t>
  </si>
  <si>
    <t>PETRA</t>
  </si>
  <si>
    <t>MURO</t>
  </si>
  <si>
    <t>MONTUIRI</t>
  </si>
  <si>
    <t>MARRATXI</t>
  </si>
  <si>
    <t>MARIA DE LA SALUT</t>
  </si>
  <si>
    <t>MANCOR DE LA VALL</t>
  </si>
  <si>
    <t>MANACOR</t>
  </si>
  <si>
    <t>MAO</t>
  </si>
  <si>
    <t>LLUCMAJOR</t>
  </si>
  <si>
    <t>LLUBI</t>
  </si>
  <si>
    <t>LLOSETA</t>
  </si>
  <si>
    <t>LLORET DE VISTAALEGRE</t>
  </si>
  <si>
    <t>INCA</t>
  </si>
  <si>
    <t>EIVISSA</t>
  </si>
  <si>
    <t>FORNALUTX</t>
  </si>
  <si>
    <t>FERRERIES</t>
  </si>
  <si>
    <t>FELANITX</t>
  </si>
  <si>
    <t>ESTELLENCS</t>
  </si>
  <si>
    <t>ESPORLES</t>
  </si>
  <si>
    <t>DEYA</t>
  </si>
  <si>
    <t>COSTITX</t>
  </si>
  <si>
    <t>CONSELL</t>
  </si>
  <si>
    <t>CIUTADELLA DE MENORCA</t>
  </si>
  <si>
    <t>CAPDEPERA</t>
  </si>
  <si>
    <t>CAMPOS</t>
  </si>
  <si>
    <t>CAMPANET</t>
  </si>
  <si>
    <t>CALVIA</t>
  </si>
  <si>
    <t>BUNYOLA</t>
  </si>
  <si>
    <t>BUGER</t>
  </si>
  <si>
    <t>BINISSALEM</t>
  </si>
  <si>
    <t>BANYALBUFAR</t>
  </si>
  <si>
    <t>ARTA</t>
  </si>
  <si>
    <t>ANDRATX</t>
  </si>
  <si>
    <t>ALGAIDA</t>
  </si>
  <si>
    <t>ALCUDIA</t>
  </si>
  <si>
    <t>ALAIOR</t>
  </si>
  <si>
    <t>ALARO</t>
  </si>
  <si>
    <t>GUADIANA</t>
  </si>
  <si>
    <t>PUEBLONUEVO DEL GUADIANA</t>
  </si>
  <si>
    <t>VALDELACALZADA</t>
  </si>
  <si>
    <t>ZALAMEA DE LA SERENA</t>
  </si>
  <si>
    <t>ZAHINOS</t>
  </si>
  <si>
    <t>ZAFRA</t>
  </si>
  <si>
    <t>VILLAR DE RENA</t>
  </si>
  <si>
    <t>VILLAR DEL REY</t>
  </si>
  <si>
    <t>VILLANUEVA DEL FRESNO</t>
  </si>
  <si>
    <t>VILLANUEVA DE LA SERENA</t>
  </si>
  <si>
    <t>VILLALBA DE LOS BARROS</t>
  </si>
  <si>
    <t>VILLAGONZALO</t>
  </si>
  <si>
    <t>VILLAGARCIA DE LA TORRE</t>
  </si>
  <si>
    <t>VILLAFRANCA DE LOS BARROS</t>
  </si>
  <si>
    <t>VALLE DE SANTA ANA</t>
  </si>
  <si>
    <t>VALLE DE MATAMOROS</t>
  </si>
  <si>
    <t>VALLE DE LA SERENA</t>
  </si>
  <si>
    <t>VALVERDE DE MERIDA</t>
  </si>
  <si>
    <t>VALVERDE DE LLERENA</t>
  </si>
  <si>
    <t>VALVERDE DE LEGANES</t>
  </si>
  <si>
    <t>VALVERDE DE BURGUILLOS</t>
  </si>
  <si>
    <t>VALENCIA DEL VENTOSO</t>
  </si>
  <si>
    <t>VALENCIA DEL MOMBUEY</t>
  </si>
  <si>
    <t>VALENCIA DE LAS TORRES</t>
  </si>
  <si>
    <t>VALDETORRES</t>
  </si>
  <si>
    <t>VALDECABALLEROS</t>
  </si>
  <si>
    <t>USAGRE</t>
  </si>
  <si>
    <t>TRUJILLANOS</t>
  </si>
  <si>
    <t>TRASIERRA</t>
  </si>
  <si>
    <t>TORREMEJIA</t>
  </si>
  <si>
    <t>TORREMAYOR</t>
  </si>
  <si>
    <t>TORRE DE MIGUEL SESMERO</t>
  </si>
  <si>
    <t>TAMUREJO</t>
  </si>
  <si>
    <t>TALIGA</t>
  </si>
  <si>
    <t>TALAVERA LA REAL</t>
  </si>
  <si>
    <t>TALARRUBIAS</t>
  </si>
  <si>
    <t>SOLANA DE LOS BARROS</t>
  </si>
  <si>
    <t>SIRUELA</t>
  </si>
  <si>
    <t>SEGURA DE LEON</t>
  </si>
  <si>
    <t>SAN VICENTE DE ALCANTARA</t>
  </si>
  <si>
    <t>SANTOS DE MAIMONA (LOS)</t>
  </si>
  <si>
    <t>SANTA MARTA</t>
  </si>
  <si>
    <t>SANTA AMALIA</t>
  </si>
  <si>
    <t>SAN PEDRO DE MERIDA</t>
  </si>
  <si>
    <t>SALVATIERRA DE LOS BARROS</t>
  </si>
  <si>
    <t>SALVALEON</t>
  </si>
  <si>
    <t>ROCA DE LA SIERRA (LA)</t>
  </si>
  <si>
    <t>RIBERA DEL FRESNO</t>
  </si>
  <si>
    <t>RETAMAL DE LLERENA</t>
  </si>
  <si>
    <t>RENA</t>
  </si>
  <si>
    <t>REINA</t>
  </si>
  <si>
    <t>QUINTANA DE LA SERENA</t>
  </si>
  <si>
    <t>PUEBLA DE SANCHO PEREZ</t>
  </si>
  <si>
    <t>PUEBLA DE OBANDO</t>
  </si>
  <si>
    <t>PUEBLA DEL PRIOR</t>
  </si>
  <si>
    <t>PUEBLA DEL MAESTRE</t>
  </si>
  <si>
    <t>PUEBLA DE LA REINA</t>
  </si>
  <si>
    <t>PUEBLA DE LA CALZADA</t>
  </si>
  <si>
    <t>PUEBLA DE ALCOCER</t>
  </si>
  <si>
    <t>PERALEDA DEL ZAUCEJO</t>
  </si>
  <si>
    <t>PARRA (LA)</t>
  </si>
  <si>
    <t>PALOMAS</t>
  </si>
  <si>
    <t>ORELLANA LA VIEJA</t>
  </si>
  <si>
    <t>OLIVENZA</t>
  </si>
  <si>
    <t>OLIVA DE MERIDA</t>
  </si>
  <si>
    <t>OLIVA DE LA FRONTERA</t>
  </si>
  <si>
    <t>NOGALES</t>
  </si>
  <si>
    <t>NAVALVILLAR DE PELA</t>
  </si>
  <si>
    <t>NAVA DE SANTIAGO (LA)</t>
  </si>
  <si>
    <t>MORERA (LA)</t>
  </si>
  <si>
    <t>MONTIJO</t>
  </si>
  <si>
    <t>MONTERRUBIO DE LA SERENA</t>
  </si>
  <si>
    <t>MONTEMOLIN</t>
  </si>
  <si>
    <t>MONESTERIO</t>
  </si>
  <si>
    <t>MIRANDILLA</t>
  </si>
  <si>
    <t>MENGABRIL</t>
  </si>
  <si>
    <t>MEDINA DE LAS TORRES</t>
  </si>
  <si>
    <t>MEDELLIN</t>
  </si>
  <si>
    <t>MANCHITA</t>
  </si>
  <si>
    <t>MALPARTIDA DE LA SERENA</t>
  </si>
  <si>
    <t>MALCOCINADO</t>
  </si>
  <si>
    <t>MAGUILLA</t>
  </si>
  <si>
    <t>MAGACELA</t>
  </si>
  <si>
    <t>LLERENA</t>
  </si>
  <si>
    <t>LLERA</t>
  </si>
  <si>
    <t>LOBON</t>
  </si>
  <si>
    <t>LAPA (LA)</t>
  </si>
  <si>
    <t>JEREZ DE LOS CABALLEROS</t>
  </si>
  <si>
    <t>HORNACHOS</t>
  </si>
  <si>
    <t>HINOJOSA DEL VALLE</t>
  </si>
  <si>
    <t>HIGUERA LA REAL</t>
  </si>
  <si>
    <t>HIGUERA DE VARGAS</t>
  </si>
  <si>
    <t>HIGUERA DE LLERENA</t>
  </si>
  <si>
    <t>HIGUERA DE LA SERENA</t>
  </si>
  <si>
    <t>HERRERA DEL DUQUE</t>
  </si>
  <si>
    <t>HELECHOSA DE LOS MONTES</t>
  </si>
  <si>
    <t>HABA (LA)</t>
  </si>
  <si>
    <t>GUAREÑA</t>
  </si>
  <si>
    <t>GRANJA DE TORREHERMOSA</t>
  </si>
  <si>
    <t>GARROVILLA (LA)</t>
  </si>
  <si>
    <t>GARLITOS</t>
  </si>
  <si>
    <t>GARBAYUELA</t>
  </si>
  <si>
    <t>FUENTES DE LEON</t>
  </si>
  <si>
    <t>FUENTE DEL MAESTRE</t>
  </si>
  <si>
    <t>FUENTE DEL ARCO</t>
  </si>
  <si>
    <t>FUENTE DE CANTOS</t>
  </si>
  <si>
    <t>FUENLABRADA DE LOS MONTES</t>
  </si>
  <si>
    <t>FREGENAL DE LA SIERRA</t>
  </si>
  <si>
    <t>FERIA</t>
  </si>
  <si>
    <t>ESPARRAGOSA DE LARES</t>
  </si>
  <si>
    <t>ESPARRAGOSA DE LA SERENA</t>
  </si>
  <si>
    <t>ESPARRAGALEJO</t>
  </si>
  <si>
    <t>ENTRIN BAJO</t>
  </si>
  <si>
    <t>DON BENITO</t>
  </si>
  <si>
    <t>DON ALVARO</t>
  </si>
  <si>
    <t>CHELES</t>
  </si>
  <si>
    <t>CRISTINA</t>
  </si>
  <si>
    <t>CORTE DE PELEAS</t>
  </si>
  <si>
    <t>CORONADA (LA)</t>
  </si>
  <si>
    <t>CORDOBILLA DE LACARA</t>
  </si>
  <si>
    <t>CODOSERA (LA)</t>
  </si>
  <si>
    <t>CASTUERA</t>
  </si>
  <si>
    <t>CASTILBLANCO</t>
  </si>
  <si>
    <t>CASAS DE REINA</t>
  </si>
  <si>
    <t>CASAS DE DON PEDRO</t>
  </si>
  <si>
    <t>CARMONITA</t>
  </si>
  <si>
    <t>CAMPILLO DE LLERENA</t>
  </si>
  <si>
    <t>CAMPANARIO</t>
  </si>
  <si>
    <t>CALZADILLA DE LOS BARROS</t>
  </si>
  <si>
    <t>CALERA DE LEON</t>
  </si>
  <si>
    <t>CALAMONTE</t>
  </si>
  <si>
    <t>CABEZA LA VACA</t>
  </si>
  <si>
    <t>CABEZA DEL BUEY</t>
  </si>
  <si>
    <t>BURGUILLOS DEL CERRO</t>
  </si>
  <si>
    <t>BODONAL DE LA SIERRA</t>
  </si>
  <si>
    <t>BIENVENIDA</t>
  </si>
  <si>
    <t>BERLANGA</t>
  </si>
  <si>
    <t>BENQUERENCIA DE LA SERENA</t>
  </si>
  <si>
    <t>BATERNO</t>
  </si>
  <si>
    <t>BARCARROTA</t>
  </si>
  <si>
    <t>AZUAGA</t>
  </si>
  <si>
    <t>ATALAYA</t>
  </si>
  <si>
    <t>ARROYO DE SAN SERVAN</t>
  </si>
  <si>
    <t>ALMENDRALEJO</t>
  </si>
  <si>
    <t>ALMENDRAL</t>
  </si>
  <si>
    <t>ALJUCEN</t>
  </si>
  <si>
    <t>ALCONERA</t>
  </si>
  <si>
    <t>ALCONCHEL</t>
  </si>
  <si>
    <t>ALBURQUERQUE</t>
  </si>
  <si>
    <t>ALBUERA (LA)</t>
  </si>
  <si>
    <t>ALANGE</t>
  </si>
  <si>
    <t>AHILLONES</t>
  </si>
  <si>
    <t>ACEUCHAL</t>
  </si>
  <si>
    <t>ACEDERA</t>
  </si>
  <si>
    <t>SANTA MARIA DEL CUBILLO</t>
  </si>
  <si>
    <t>ZAPARDIEL DE LA RIBERA</t>
  </si>
  <si>
    <t>VITA</t>
  </si>
  <si>
    <t>VILLAREJO DEL VALLE</t>
  </si>
  <si>
    <t>VILLANUEVA DE GOMEZ</t>
  </si>
  <si>
    <t>VILLAFLOR</t>
  </si>
  <si>
    <t>VELAYOS</t>
  </si>
  <si>
    <t>TORNADIZOS DE AVILA</t>
  </si>
  <si>
    <t>TOLBAÑOS</t>
  </si>
  <si>
    <t>TIÑOSILLOS</t>
  </si>
  <si>
    <t>TIEMBLO (EL)</t>
  </si>
  <si>
    <t>SOTILLO DE LA ADRADA</t>
  </si>
  <si>
    <t>SOTALBO</t>
  </si>
  <si>
    <t>SOLOSANCHO</t>
  </si>
  <si>
    <t>SERRADA (LA)</t>
  </si>
  <si>
    <t>SAN VICENTE DE AREVALO</t>
  </si>
  <si>
    <t>SANTO TOME DE ZABARCOS</t>
  </si>
  <si>
    <t>SANTO DOMINGO DE LAS POSADAS</t>
  </si>
  <si>
    <t>SANTIAGO DEL COLLADO</t>
  </si>
  <si>
    <t>SANTA MARIA DEL TIETAR</t>
  </si>
  <si>
    <t>SANTA MARIA DEL BERROCAL</t>
  </si>
  <si>
    <t>SANTA MARIA DEL ARROYO</t>
  </si>
  <si>
    <t>SANTA CRUZ DE PINARES</t>
  </si>
  <si>
    <t>SAN PEDRO DEL ARROYO</t>
  </si>
  <si>
    <t>SAN PASCUAL</t>
  </si>
  <si>
    <t>SAN MARTIN DEL PIMPOLLAR</t>
  </si>
  <si>
    <t>SAN JUAN DE LA NAVA</t>
  </si>
  <si>
    <t>SAN JUAN DE LA ENCINILLA</t>
  </si>
  <si>
    <t>SAN ESTEBAN DEL VALLE</t>
  </si>
  <si>
    <t>SANCHORREJA</t>
  </si>
  <si>
    <t>SANCHIDRIAN</t>
  </si>
  <si>
    <t>SAN BARTOLOME DE PINARES</t>
  </si>
  <si>
    <t>SALOBRAL</t>
  </si>
  <si>
    <t>RIVILLA DE BARAJAS</t>
  </si>
  <si>
    <t>RIOFRIO</t>
  </si>
  <si>
    <t>PUERTO CASTILLA</t>
  </si>
  <si>
    <t>PRADOSEGAR</t>
  </si>
  <si>
    <t>POZANCO</t>
  </si>
  <si>
    <t>PIEDRALAVES</t>
  </si>
  <si>
    <t>PIEDRAHITA</t>
  </si>
  <si>
    <t>PEÑALBA DE AVILA</t>
  </si>
  <si>
    <t>PEGUERINOS</t>
  </si>
  <si>
    <t>PASCUALCOBO</t>
  </si>
  <si>
    <t>PAPATRIGO</t>
  </si>
  <si>
    <t>PALACIOS DE GODA</t>
  </si>
  <si>
    <t>PAJARES DE ADAJA</t>
  </si>
  <si>
    <t>PADIERNOS</t>
  </si>
  <si>
    <t>OSO (EL)</t>
  </si>
  <si>
    <t>ORBITA</t>
  </si>
  <si>
    <t>NIHARRA</t>
  </si>
  <si>
    <t>NAVAS DEL MARQUES (LAS)</t>
  </si>
  <si>
    <t>NAVARREVISCA</t>
  </si>
  <si>
    <t>NAVARREDONDA DE GREDOS</t>
  </si>
  <si>
    <t>NAVALUENGA</t>
  </si>
  <si>
    <t>NAVALPERAL DE TORMES</t>
  </si>
  <si>
    <t>NAVALPERAL DE PINARES</t>
  </si>
  <si>
    <t>NAVALOSA</t>
  </si>
  <si>
    <t>NAVALACRUZ</t>
  </si>
  <si>
    <t>NAVAHONDILLA</t>
  </si>
  <si>
    <t>NAVA DE AREVALO</t>
  </si>
  <si>
    <t>NARRILLOS DEL REBOLLAR</t>
  </si>
  <si>
    <t>MUÑOPEPE</t>
  </si>
  <si>
    <t>MUÑOMER DEL PECO</t>
  </si>
  <si>
    <t>MUÑOGALINDO</t>
  </si>
  <si>
    <t>MORALEJA DE MATACABRAS</t>
  </si>
  <si>
    <t>MONSALUPE</t>
  </si>
  <si>
    <t>MOMBELTRAN</t>
  </si>
  <si>
    <t>MINGORRIA</t>
  </si>
  <si>
    <t>MIJARES</t>
  </si>
  <si>
    <t>MENGAMUÑOZ</t>
  </si>
  <si>
    <t>MEDIANA DE VOLTOYA</t>
  </si>
  <si>
    <t>MARTIHERRERO</t>
  </si>
  <si>
    <t>MARLIN</t>
  </si>
  <si>
    <t>MAMBLAS</t>
  </si>
  <si>
    <t>MADRIGAL DE LAS ALTAS TORRES</t>
  </si>
  <si>
    <t>LOSAR DEL BARCO (EL)</t>
  </si>
  <si>
    <t>LANZAHITA</t>
  </si>
  <si>
    <t>LANGA</t>
  </si>
  <si>
    <t>JUNCIANA</t>
  </si>
  <si>
    <t>HOYOS DEL ESPINO</t>
  </si>
  <si>
    <t>HOYOS DEL COLLADO</t>
  </si>
  <si>
    <t>HOYO DE PINARES (EL)</t>
  </si>
  <si>
    <t>HOYOCASERO</t>
  </si>
  <si>
    <t>HORNILLO (EL)</t>
  </si>
  <si>
    <t>HORCAJO DE LAS TORRES</t>
  </si>
  <si>
    <t>HORCAJADA (LA)</t>
  </si>
  <si>
    <t>HIGUERA DE LAS DUEÑAS</t>
  </si>
  <si>
    <t>HERNANSANCHO</t>
  </si>
  <si>
    <t>GUISANDO</t>
  </si>
  <si>
    <t>GOTARRENDURA</t>
  </si>
  <si>
    <t>GIMIALCON</t>
  </si>
  <si>
    <t>GEMUÑO</t>
  </si>
  <si>
    <t>GAVILANES</t>
  </si>
  <si>
    <t>FRESNO (EL)</t>
  </si>
  <si>
    <t>FRESNEDILLA</t>
  </si>
  <si>
    <t>FONTIVEROS</t>
  </si>
  <si>
    <t>FLORES DE AVILA</t>
  </si>
  <si>
    <t>ESPINOSA DE LOS CABALLEROS</t>
  </si>
  <si>
    <t>CHAMARTIN</t>
  </si>
  <si>
    <t>CUEVAS DEL VALLE</t>
  </si>
  <si>
    <t>CRESPOS</t>
  </si>
  <si>
    <t>COLLADO DE CONTRERAS</t>
  </si>
  <si>
    <t>COLILLA (LA)</t>
  </si>
  <si>
    <t>CEPEDA LA MORA</t>
  </si>
  <si>
    <t>CEBREROS</t>
  </si>
  <si>
    <t>CASTELLANOS DE ZAPARDIEL</t>
  </si>
  <si>
    <t>CASILLAS</t>
  </si>
  <si>
    <t>CASAVIEJA</t>
  </si>
  <si>
    <t>CASAS DEL PUERTO DE VILLATORO</t>
  </si>
  <si>
    <t>CARDEÑOSA</t>
  </si>
  <si>
    <t>CANDELEDA</t>
  </si>
  <si>
    <t>CANALES</t>
  </si>
  <si>
    <t>CABEZAS DE ALAMBRE</t>
  </si>
  <si>
    <t>BURGOHONDO</t>
  </si>
  <si>
    <t>BONILLA DE LA SIERRA</t>
  </si>
  <si>
    <t>BOHODON (EL)</t>
  </si>
  <si>
    <t>BLASCOSANCHO</t>
  </si>
  <si>
    <t>BLASCOMILLAN</t>
  </si>
  <si>
    <t>BERROCALEJO DE ARAGONA</t>
  </si>
  <si>
    <t>BERLANAS (LAS)</t>
  </si>
  <si>
    <t>BERCIAL DE ZAPARDIEL</t>
  </si>
  <si>
    <t>BARROMAN</t>
  </si>
  <si>
    <t>BARRACO (EL)</t>
  </si>
  <si>
    <t>BARCO DE AVILA (EL)</t>
  </si>
  <si>
    <t>AVEINTE</t>
  </si>
  <si>
    <t>AREVALO</t>
  </si>
  <si>
    <t>ARENAS DE SAN PEDRO</t>
  </si>
  <si>
    <t>ARENAL (EL)</t>
  </si>
  <si>
    <t>AMAVIDA</t>
  </si>
  <si>
    <t>ALDEASECA</t>
  </si>
  <si>
    <t>ALBORNOS</t>
  </si>
  <si>
    <t>ADRADA (LA)</t>
  </si>
  <si>
    <t>BALANEGRA</t>
  </si>
  <si>
    <t>MOJONERA (LA)</t>
  </si>
  <si>
    <t>TRES VILLAS (LAS)</t>
  </si>
  <si>
    <t>ZURGENA</t>
  </si>
  <si>
    <t>VICAR</t>
  </si>
  <si>
    <t>VIATOR</t>
  </si>
  <si>
    <t>VERA</t>
  </si>
  <si>
    <t>VELEZ-RUBIO</t>
  </si>
  <si>
    <t>VELEZ-BLANCO</t>
  </si>
  <si>
    <t>VELEFIQUE</t>
  </si>
  <si>
    <t>URRACAL</t>
  </si>
  <si>
    <t>ULEILA DEL CAMPO</t>
  </si>
  <si>
    <t>TURRILLAS</t>
  </si>
  <si>
    <t>TURRE</t>
  </si>
  <si>
    <t>TIJOLA</t>
  </si>
  <si>
    <t>TERQUE</t>
  </si>
  <si>
    <t>TAHAL</t>
  </si>
  <si>
    <t>TABERNO</t>
  </si>
  <si>
    <t>TABERNAS</t>
  </si>
  <si>
    <t>SUFLI</t>
  </si>
  <si>
    <t>SORBAS</t>
  </si>
  <si>
    <t>SOMONTIN</t>
  </si>
  <si>
    <t>SIERRO</t>
  </si>
  <si>
    <t>SERON</t>
  </si>
  <si>
    <t>SENES</t>
  </si>
  <si>
    <t>SANTA FE DE MONDUJAR</t>
  </si>
  <si>
    <t>SANTA CRUZ DE MARCHENA</t>
  </si>
  <si>
    <t>RIOJA</t>
  </si>
  <si>
    <t>RAGOL</t>
  </si>
  <si>
    <t>PURCHENA</t>
  </si>
  <si>
    <t>PULPI</t>
  </si>
  <si>
    <t>PECHINA</t>
  </si>
  <si>
    <t>PATERNA DEL RIO</t>
  </si>
  <si>
    <t>PARTALOA</t>
  </si>
  <si>
    <t>PADULES</t>
  </si>
  <si>
    <t>ORIA</t>
  </si>
  <si>
    <t>OLULA DEL RIO</t>
  </si>
  <si>
    <t>OLULA DE CASTRO</t>
  </si>
  <si>
    <t>OHANES</t>
  </si>
  <si>
    <t>NIJAR</t>
  </si>
  <si>
    <t>NACIMIENTO</t>
  </si>
  <si>
    <t>MOJACAR</t>
  </si>
  <si>
    <t>MARIA</t>
  </si>
  <si>
    <t>MACAEL</t>
  </si>
  <si>
    <t>LUCAR</t>
  </si>
  <si>
    <t>LUCAINENA DE LAS TORRES</t>
  </si>
  <si>
    <t>LUBRIN</t>
  </si>
  <si>
    <t>LIJAR</t>
  </si>
  <si>
    <t>LAUJAR DE ANDARAX</t>
  </si>
  <si>
    <t>LAROYA</t>
  </si>
  <si>
    <t>INSTINCION</t>
  </si>
  <si>
    <t>ILLAR</t>
  </si>
  <si>
    <t>HUERCAL-OVERA</t>
  </si>
  <si>
    <t>HUERCAL DE ALMERIA</t>
  </si>
  <si>
    <t>HUECIJA</t>
  </si>
  <si>
    <t>GERGAL</t>
  </si>
  <si>
    <t>GARRUCHA</t>
  </si>
  <si>
    <t>GALLARDOS (LOS)</t>
  </si>
  <si>
    <t>GADOR</t>
  </si>
  <si>
    <t>FONDON</t>
  </si>
  <si>
    <t>FIÑANA</t>
  </si>
  <si>
    <t>FINES</t>
  </si>
  <si>
    <t>FELIX</t>
  </si>
  <si>
    <t>ENIX</t>
  </si>
  <si>
    <t>DALIAS</t>
  </si>
  <si>
    <t>CHIRIVEL</t>
  </si>
  <si>
    <t>CHERCOS</t>
  </si>
  <si>
    <t>CUEVAS DEL ALMANZORA</t>
  </si>
  <si>
    <t>CASTRO DE FILABRES</t>
  </si>
  <si>
    <t>CARBONERAS</t>
  </si>
  <si>
    <t>CANTORIA</t>
  </si>
  <si>
    <t>CANJAYAR</t>
  </si>
  <si>
    <t>BERJA</t>
  </si>
  <si>
    <t>BENTARIQUE</t>
  </si>
  <si>
    <t>BENIZALON</t>
  </si>
  <si>
    <t>BENITAGLA</t>
  </si>
  <si>
    <t>BENAHADUX</t>
  </si>
  <si>
    <t>BEIRES</t>
  </si>
  <si>
    <t>BEDAR</t>
  </si>
  <si>
    <t>BAYARQUE</t>
  </si>
  <si>
    <t>BAYARCAL</t>
  </si>
  <si>
    <t>BACARES</t>
  </si>
  <si>
    <t>ARMUÑA DE ALMANZORA</t>
  </si>
  <si>
    <t>ARBOLEAS</t>
  </si>
  <si>
    <t>ANTAS</t>
  </si>
  <si>
    <t>ALSODUX</t>
  </si>
  <si>
    <t>ALMOCITA</t>
  </si>
  <si>
    <t>ALICUN</t>
  </si>
  <si>
    <t>ALHAMA DE ALMERIA</t>
  </si>
  <si>
    <t>ALHABIA</t>
  </si>
  <si>
    <t>ALCUDIA DE MONTEAGUD</t>
  </si>
  <si>
    <t>ALCONTAR</t>
  </si>
  <si>
    <t>ALCOLEA</t>
  </si>
  <si>
    <t>ALBOX</t>
  </si>
  <si>
    <t>ALBOLODUY</t>
  </si>
  <si>
    <t>ALBANCHEZ</t>
  </si>
  <si>
    <t>ADRA</t>
  </si>
  <si>
    <t>ABRUCENA</t>
  </si>
  <si>
    <t>ABLA</t>
  </si>
  <si>
    <t>SAN ISIDRO</t>
  </si>
  <si>
    <t>MONTESINOS (LOS)</t>
  </si>
  <si>
    <t>PILAR DE LA HORADADA</t>
  </si>
  <si>
    <t>POBLETS (ELS)</t>
  </si>
  <si>
    <t>VILLENA</t>
  </si>
  <si>
    <t>VILLAJOYOSA/VILA JOIOSA (LA)</t>
  </si>
  <si>
    <t>VERGER (EL)</t>
  </si>
  <si>
    <t>VALL DE GALLINERA (LA)</t>
  </si>
  <si>
    <t>VALL D'ALCALA (LA)</t>
  </si>
  <si>
    <t>TORREMANZANAS/TORRE DE LES MACANES (LA)</t>
  </si>
  <si>
    <t>TORMOS</t>
  </si>
  <si>
    <t>TOLLOS</t>
  </si>
  <si>
    <t>TIBI</t>
  </si>
  <si>
    <t>TEULADA</t>
  </si>
  <si>
    <t>TARBENA</t>
  </si>
  <si>
    <t>SENIJA</t>
  </si>
  <si>
    <t>SELLA</t>
  </si>
  <si>
    <t>SAX</t>
  </si>
  <si>
    <t>SAN VICENTE DEL RASPEIG/SANT VICENT DEL RASPE</t>
  </si>
  <si>
    <t>SANTA POLA</t>
  </si>
  <si>
    <t>SAN MIGUEL DE SALINAS</t>
  </si>
  <si>
    <t>SANT JOAN D'ALACANT</t>
  </si>
  <si>
    <t>SAN FULGENCIO</t>
  </si>
  <si>
    <t>SANET Y NEGRALS</t>
  </si>
  <si>
    <t>SALINAS</t>
  </si>
  <si>
    <t>SAGRA</t>
  </si>
  <si>
    <t>ROMANA (LA)</t>
  </si>
  <si>
    <t>ROJALES</t>
  </si>
  <si>
    <t>RELLEU</t>
  </si>
  <si>
    <t>REDOVAN</t>
  </si>
  <si>
    <t>RAFOL D'ALMUNIA (EL)</t>
  </si>
  <si>
    <t>RAFAL</t>
  </si>
  <si>
    <t>POLOP</t>
  </si>
  <si>
    <t>PLANES</t>
  </si>
  <si>
    <t>PINOSO</t>
  </si>
  <si>
    <t>PETRER</t>
  </si>
  <si>
    <t>PENAGUILA</t>
  </si>
  <si>
    <t>PEGO</t>
  </si>
  <si>
    <t>PEDREGUER</t>
  </si>
  <si>
    <t>PARCENT</t>
  </si>
  <si>
    <t>ORXETA</t>
  </si>
  <si>
    <t>ORBA</t>
  </si>
  <si>
    <t>ONIL</t>
  </si>
  <si>
    <t>ONDARA</t>
  </si>
  <si>
    <t>NUCIA (LA)</t>
  </si>
  <si>
    <t>NOVELDA</t>
  </si>
  <si>
    <t>MURO DE ALCOY</t>
  </si>
  <si>
    <t>MURLA</t>
  </si>
  <si>
    <t>MUTXAMEL</t>
  </si>
  <si>
    <t>MONOVAR/MONOVER</t>
  </si>
  <si>
    <t>MONFORTE DEL CID</t>
  </si>
  <si>
    <t>MILLENA</t>
  </si>
  <si>
    <t>LLIBER</t>
  </si>
  <si>
    <t>LORCHA/ORXA (L')</t>
  </si>
  <si>
    <t>JIJONA/XIXONA</t>
  </si>
  <si>
    <t>JAVEA/XABIA</t>
  </si>
  <si>
    <t>XALÓ</t>
  </si>
  <si>
    <t>JACARILLA</t>
  </si>
  <si>
    <t>IBI</t>
  </si>
  <si>
    <t>HONDON DE LOS FRAILES</t>
  </si>
  <si>
    <t>FONDO DE LES NEUS</t>
  </si>
  <si>
    <t>GUARDAMAR DEL SEGURA</t>
  </si>
  <si>
    <t>GUADALEST</t>
  </si>
  <si>
    <t>GRANJA DE ROCAMORA</t>
  </si>
  <si>
    <t>GORGA</t>
  </si>
  <si>
    <t>GAIANES</t>
  </si>
  <si>
    <t>GATA DE GORGOS</t>
  </si>
  <si>
    <t>FORMENTERA DEL SEGURA</t>
  </si>
  <si>
    <t>FINESTRAT</t>
  </si>
  <si>
    <t>FAMORCA</t>
  </si>
  <si>
    <t>FAGECA</t>
  </si>
  <si>
    <t>ELDA</t>
  </si>
  <si>
    <t>DOLORES</t>
  </si>
  <si>
    <t>DENIA</t>
  </si>
  <si>
    <t>DAYA VIEJA</t>
  </si>
  <si>
    <t>DAYA NUEVA</t>
  </si>
  <si>
    <t>QUATRETONDETA</t>
  </si>
  <si>
    <t>CREVILLENT</t>
  </si>
  <si>
    <t>COX</t>
  </si>
  <si>
    <t>COCENTAINA</t>
  </si>
  <si>
    <t>CATRAL</t>
  </si>
  <si>
    <t>CASTELL DE CASTELLS</t>
  </si>
  <si>
    <t>CASTALLA</t>
  </si>
  <si>
    <t>CAÑADA</t>
  </si>
  <si>
    <t>CAMPO DE MIRRA/CAMP DE MIRRA (EL)</t>
  </si>
  <si>
    <t>CAMPELLO (EL)</t>
  </si>
  <si>
    <t>CALLOSA DE SEGURA</t>
  </si>
  <si>
    <t>CALLOSA D'EN SARRIA</t>
  </si>
  <si>
    <t>CALP</t>
  </si>
  <si>
    <t>BUSOT</t>
  </si>
  <si>
    <t>BOLULLA</t>
  </si>
  <si>
    <t>BIGASTRO</t>
  </si>
  <si>
    <t>BIAR</t>
  </si>
  <si>
    <t>BENITACHELL/POBLE NOU DE BENITATXELL (EL)</t>
  </si>
  <si>
    <t>BENISSA</t>
  </si>
  <si>
    <t>BENIMELI</t>
  </si>
  <si>
    <t>BENIMASSOT</t>
  </si>
  <si>
    <t>BENIMARFULL</t>
  </si>
  <si>
    <t>BENIMANTELL</t>
  </si>
  <si>
    <t>BENILLUP</t>
  </si>
  <si>
    <t>BENILLOBA</t>
  </si>
  <si>
    <t>BENIJOFAR</t>
  </si>
  <si>
    <t>BENIFATO</t>
  </si>
  <si>
    <t>BENIFALLIM</t>
  </si>
  <si>
    <t>BENIDORM</t>
  </si>
  <si>
    <t>BENIDOLEIG</t>
  </si>
  <si>
    <t>BENIGEMBLA</t>
  </si>
  <si>
    <t>BENIARRES</t>
  </si>
  <si>
    <t>BENIARDA</t>
  </si>
  <si>
    <t>BENIARBEIG</t>
  </si>
  <si>
    <t>BENFERRI</t>
  </si>
  <si>
    <t>BENEJUZAR</t>
  </si>
  <si>
    <t>BENEIXAMA</t>
  </si>
  <si>
    <t>BENASAU</t>
  </si>
  <si>
    <t>BANYERES DE MARIOLA</t>
  </si>
  <si>
    <t>BALONES</t>
  </si>
  <si>
    <t>ASPE</t>
  </si>
  <si>
    <t>ALTEA</t>
  </si>
  <si>
    <t>ALQUERIA D'ASNAR (L')</t>
  </si>
  <si>
    <t>ALMUDAINA</t>
  </si>
  <si>
    <t>ALMORADI</t>
  </si>
  <si>
    <t>ALGUEÑA</t>
  </si>
  <si>
    <t>ALGORFA</t>
  </si>
  <si>
    <t>ALFAS DEL PI (L')</t>
  </si>
  <si>
    <t>ALFAFARA</t>
  </si>
  <si>
    <t>ALCOY/ALCOI</t>
  </si>
  <si>
    <t>ALCOLEJA</t>
  </si>
  <si>
    <t>ALCOSSER</t>
  </si>
  <si>
    <t>ALCALALI</t>
  </si>
  <si>
    <t>ALBATERA</t>
  </si>
  <si>
    <t>AIGUES</t>
  </si>
  <si>
    <t>AGRES</t>
  </si>
  <si>
    <t>AGOST</t>
  </si>
  <si>
    <t>ATZUBIA (L')</t>
  </si>
  <si>
    <t>POZO CAÑADA</t>
  </si>
  <si>
    <t>YESTE</t>
  </si>
  <si>
    <t>VIVEROS</t>
  </si>
  <si>
    <t>VILLAVERDE DE GUADALIMAR</t>
  </si>
  <si>
    <t>VILLAVALIENTE</t>
  </si>
  <si>
    <t>VILLARROBLEDO</t>
  </si>
  <si>
    <t>VILLAPALACIOS</t>
  </si>
  <si>
    <t>VILLAMALEA</t>
  </si>
  <si>
    <t>VILLALGORDO DEL JUCAR</t>
  </si>
  <si>
    <t>VILLA DE VES</t>
  </si>
  <si>
    <t>VIANOS</t>
  </si>
  <si>
    <t>VALDEGANGA</t>
  </si>
  <si>
    <t>TOBARRA</t>
  </si>
  <si>
    <t>TARAZONA DE LA MANCHA</t>
  </si>
  <si>
    <t>SOCOVOS</t>
  </si>
  <si>
    <t>SAN PEDRO</t>
  </si>
  <si>
    <t>SALOBRE</t>
  </si>
  <si>
    <t>RODA (LA)</t>
  </si>
  <si>
    <t>ROBLEDO</t>
  </si>
  <si>
    <t>RIOPAR</t>
  </si>
  <si>
    <t>RECUEJA (LA)</t>
  </si>
  <si>
    <t>POZUELO</t>
  </si>
  <si>
    <t>POZOHONDO</t>
  </si>
  <si>
    <t>PETROLA</t>
  </si>
  <si>
    <t>PEÑAS DE SAN PEDRO</t>
  </si>
  <si>
    <t>PEÑASCOSA</t>
  </si>
  <si>
    <t>PATERNA DEL MADERA</t>
  </si>
  <si>
    <t>OSSA DE MONTIEL</t>
  </si>
  <si>
    <t>ONTUR</t>
  </si>
  <si>
    <t>NERPIO</t>
  </si>
  <si>
    <t>NAVAS DE JORQUERA</t>
  </si>
  <si>
    <t>MUNERA</t>
  </si>
  <si>
    <t>MOTILLEJA</t>
  </si>
  <si>
    <t>MONTEALEGRE DEL CASTILLO</t>
  </si>
  <si>
    <t>MINAYA</t>
  </si>
  <si>
    <t>MASEGOSO</t>
  </si>
  <si>
    <t>MAHORA</t>
  </si>
  <si>
    <t>MADRIGUERAS</t>
  </si>
  <si>
    <t>LIETOR</t>
  </si>
  <si>
    <t>LEZUZA</t>
  </si>
  <si>
    <t>HOYA-GONZALO</t>
  </si>
  <si>
    <t>HERRERA (LA)</t>
  </si>
  <si>
    <t>HELLIN</t>
  </si>
  <si>
    <t>GOLOSALVO</t>
  </si>
  <si>
    <t>GINETA (LA)</t>
  </si>
  <si>
    <t>FUENTEALBILLA</t>
  </si>
  <si>
    <t>FUENTE-ALAMO</t>
  </si>
  <si>
    <t>FUENSANTA</t>
  </si>
  <si>
    <t>FEREZ</t>
  </si>
  <si>
    <t>ELCHE DE LA SIERRA</t>
  </si>
  <si>
    <t>CHINCHILLA DE MONTE-ARAGON</t>
  </si>
  <si>
    <t>COTILLAS</t>
  </si>
  <si>
    <t>CENIZATE</t>
  </si>
  <si>
    <t>CAUDETE</t>
  </si>
  <si>
    <t>CASAS-IBAÑEZ</t>
  </si>
  <si>
    <t>CASAS DE JUAN NUÑEZ</t>
  </si>
  <si>
    <t>CARCELEN</t>
  </si>
  <si>
    <t>BONILLO (EL)</t>
  </si>
  <si>
    <t>BONETE</t>
  </si>
  <si>
    <t>BOGARRA</t>
  </si>
  <si>
    <t>BIENSERVIDA</t>
  </si>
  <si>
    <t>BARRAX</t>
  </si>
  <si>
    <t>BALLESTERO (EL)</t>
  </si>
  <si>
    <t>BALAZOTE</t>
  </si>
  <si>
    <t>ALPERA</t>
  </si>
  <si>
    <t>ALMANSA</t>
  </si>
  <si>
    <t>ALCARAZ</t>
  </si>
  <si>
    <t>ALCALA DEL JUCAR</t>
  </si>
  <si>
    <t>ALCADOZO</t>
  </si>
  <si>
    <t>ALBOREA</t>
  </si>
  <si>
    <t>ALBATANA</t>
  </si>
  <si>
    <t>ALATOZ</t>
  </si>
  <si>
    <t>ABENGIBRE</t>
  </si>
  <si>
    <t>IRUÑA OKA/IRUÑA DE OCA</t>
  </si>
  <si>
    <t>ZAMBRANA</t>
  </si>
  <si>
    <t>ZALDUONDO</t>
  </si>
  <si>
    <t>URKABUSTAIZ</t>
  </si>
  <si>
    <t>SALVATIERRA O AGURAIN</t>
  </si>
  <si>
    <t>RIBERA BAJA/ERRIBERA BEITIA</t>
  </si>
  <si>
    <t>ERRIBERAGOITIA/RIBERA ALTA</t>
  </si>
  <si>
    <t>OYON-OION</t>
  </si>
  <si>
    <t>OKONDO</t>
  </si>
  <si>
    <t>ELBURGO/BURGELU</t>
  </si>
  <si>
    <t>ZIGOITIA</t>
  </si>
  <si>
    <t>BARRUNDIA</t>
  </si>
  <si>
    <t>AYALA/AIARA</t>
  </si>
  <si>
    <t>ARTZINIEGA</t>
  </si>
  <si>
    <t>ALEGRIA-DULANTZI</t>
  </si>
  <si>
    <t>Nombre</t>
  </si>
  <si>
    <t>C. Corp</t>
  </si>
  <si>
    <t>C. Prov.</t>
  </si>
  <si>
    <t>Ayuntamientos de régimen general</t>
  </si>
  <si>
    <t>Provincias y entes asimilados</t>
  </si>
  <si>
    <t>Ayuntamientos de cesión</t>
  </si>
  <si>
    <t>Dotación adicional 2022</t>
  </si>
  <si>
    <t>Dotación adicional 
Diputación Provincial o ente asimilado</t>
  </si>
  <si>
    <t>Dotación adicional 
Comunidad Autónoma (A.Sanit)</t>
  </si>
  <si>
    <t>DOTACIÓN ADICIONAL DE FINANCIACIÓN CON MOTIVO DE LOS SALDOS GLOBALES NEGATIVOS DE LA LIQUIDACIÓN  2020, REINTEGRADOS 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</si>
</sst>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0"/>
    <numFmt numFmtId="165" formatCode="000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b/>
      <sz val="20"/>
      <name val="Lucida Console"/>
      <family val="3"/>
    </font>
    <font>
      <b/>
      <sz val="10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14"/>
      <name val="Verdana"/>
      <family val="2"/>
    </font>
    <font>
      <b/>
      <sz val="12"/>
      <name val="Verdana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b/>
      <u/>
      <sz val="12"/>
      <color indexed="12"/>
      <name val="Verdana"/>
      <family val="2"/>
    </font>
    <font>
      <b/>
      <u/>
      <sz val="10"/>
      <color indexed="12"/>
      <name val="Arial"/>
      <family val="2"/>
    </font>
    <font>
      <b/>
      <sz val="9"/>
      <name val="Verdana"/>
      <family val="2"/>
    </font>
    <font>
      <sz val="8"/>
      <name val="Arial"/>
      <family val="2"/>
    </font>
    <font>
      <sz val="10"/>
      <name val="Arial"/>
    </font>
    <font>
      <b/>
      <sz val="8"/>
      <color indexed="8"/>
      <name val="Arial"/>
      <family val="2"/>
    </font>
    <font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582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" fillId="0" borderId="0"/>
    <xf numFmtId="43" fontId="20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49" fontId="3" fillId="2" borderId="1" xfId="4" applyNumberFormat="1" applyFont="1" applyFill="1" applyBorder="1" applyAlignment="1">
      <alignment horizontal="right"/>
    </xf>
    <xf numFmtId="0" fontId="0" fillId="3" borderId="0" xfId="0" applyFill="1" applyBorder="1"/>
    <xf numFmtId="0" fontId="6" fillId="0" borderId="0" xfId="0" applyFont="1"/>
    <xf numFmtId="0" fontId="0" fillId="4" borderId="0" xfId="0" applyFill="1" applyBorder="1"/>
    <xf numFmtId="0" fontId="6" fillId="3" borderId="0" xfId="0" applyFont="1" applyFill="1" applyBorder="1"/>
    <xf numFmtId="0" fontId="8" fillId="3" borderId="0" xfId="0" applyFont="1" applyFill="1" applyBorder="1"/>
    <xf numFmtId="0" fontId="8" fillId="6" borderId="0" xfId="0" applyFont="1" applyFill="1" applyBorder="1"/>
    <xf numFmtId="0" fontId="0" fillId="6" borderId="0" xfId="0" applyFill="1" applyBorder="1"/>
    <xf numFmtId="0" fontId="12" fillId="6" borderId="0" xfId="0" applyFont="1" applyFill="1" applyBorder="1"/>
    <xf numFmtId="0" fontId="13" fillId="6" borderId="0" xfId="0" applyFont="1" applyFill="1" applyBorder="1"/>
    <xf numFmtId="0" fontId="9" fillId="6" borderId="0" xfId="0" applyFont="1" applyFill="1" applyBorder="1"/>
    <xf numFmtId="0" fontId="0" fillId="6" borderId="0" xfId="0" applyFill="1"/>
    <xf numFmtId="0" fontId="16" fillId="6" borderId="0" xfId="1" applyFont="1" applyFill="1" applyBorder="1" applyAlignment="1" applyProtection="1"/>
    <xf numFmtId="0" fontId="15" fillId="6" borderId="0" xfId="1" applyFont="1" applyFill="1" applyAlignment="1" applyProtection="1"/>
    <xf numFmtId="0" fontId="17" fillId="6" borderId="0" xfId="1" applyFont="1" applyFill="1" applyAlignment="1" applyProtection="1"/>
    <xf numFmtId="0" fontId="0" fillId="7" borderId="0" xfId="0" applyFill="1" applyBorder="1"/>
    <xf numFmtId="0" fontId="10" fillId="4" borderId="0" xfId="0" applyFont="1" applyFill="1" applyBorder="1" applyAlignment="1"/>
    <xf numFmtId="0" fontId="1" fillId="3" borderId="0" xfId="0" applyFont="1" applyFill="1" applyBorder="1"/>
    <xf numFmtId="49" fontId="7" fillId="4" borderId="0" xfId="0" applyNumberFormat="1" applyFont="1" applyFill="1" applyBorder="1" applyAlignment="1">
      <alignment horizontal="center"/>
    </xf>
    <xf numFmtId="49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0" xfId="3" applyFont="1" applyFill="1" applyBorder="1" applyAlignment="1">
      <alignment horizontal="center"/>
    </xf>
    <xf numFmtId="0" fontId="18" fillId="4" borderId="0" xfId="0" applyFont="1" applyFill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10" fillId="4" borderId="0" xfId="0" applyFont="1" applyFill="1" applyAlignment="1">
      <alignment vertical="justify" wrapText="1"/>
    </xf>
    <xf numFmtId="49" fontId="18" fillId="4" borderId="0" xfId="3" applyNumberFormat="1" applyFont="1" applyFill="1" applyBorder="1" applyAlignment="1">
      <alignment horizontal="left"/>
    </xf>
    <xf numFmtId="49" fontId="10" fillId="4" borderId="0" xfId="3" applyNumberFormat="1" applyFont="1" applyFill="1" applyBorder="1" applyAlignment="1">
      <alignment horizontal="left"/>
    </xf>
    <xf numFmtId="49" fontId="19" fillId="4" borderId="0" xfId="3" applyNumberFormat="1" applyFont="1" applyFill="1" applyBorder="1" applyAlignment="1">
      <alignment horizontal="left" vertical="top"/>
    </xf>
    <xf numFmtId="0" fontId="11" fillId="4" borderId="0" xfId="3" applyFont="1" applyFill="1" applyBorder="1" applyAlignment="1">
      <alignment horizontal="centerContinuous" wrapText="1"/>
    </xf>
    <xf numFmtId="0" fontId="18" fillId="4" borderId="0" xfId="3" applyFont="1" applyFill="1" applyAlignment="1">
      <alignment vertical="center"/>
    </xf>
    <xf numFmtId="0" fontId="2" fillId="5" borderId="8" xfId="0" applyFont="1" applyFill="1" applyBorder="1" applyAlignment="1">
      <alignment horizontal="centerContinuous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2" fillId="8" borderId="2" xfId="0" applyNumberFormat="1" applyFont="1" applyFill="1" applyBorder="1" applyAlignment="1">
      <alignment horizontal="centerContinuous" vertical="center" wrapText="1"/>
    </xf>
    <xf numFmtId="4" fontId="3" fillId="8" borderId="12" xfId="0" applyNumberFormat="1" applyFont="1" applyFill="1" applyBorder="1" applyAlignment="1">
      <alignment vertical="center"/>
    </xf>
    <xf numFmtId="4" fontId="3" fillId="8" borderId="14" xfId="0" applyNumberFormat="1" applyFont="1" applyFill="1" applyBorder="1" applyAlignment="1">
      <alignment vertical="center"/>
    </xf>
    <xf numFmtId="4" fontId="3" fillId="8" borderId="15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5" borderId="3" xfId="0" applyNumberFormat="1" applyFont="1" applyFill="1" applyBorder="1" applyAlignment="1">
      <alignment horizontal="centerContinuous" vertical="center" wrapText="1"/>
    </xf>
    <xf numFmtId="49" fontId="2" fillId="5" borderId="7" xfId="0" applyNumberFormat="1" applyFont="1" applyFill="1" applyBorder="1" applyAlignment="1">
      <alignment horizontal="centerContinuous" vertical="center" wrapText="1"/>
    </xf>
    <xf numFmtId="164" fontId="0" fillId="11" borderId="16" xfId="0" applyNumberFormat="1" applyFill="1" applyBorder="1" applyAlignment="1">
      <alignment horizontal="center" vertical="center"/>
    </xf>
    <xf numFmtId="165" fontId="0" fillId="11" borderId="17" xfId="0" applyNumberForma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left" vertical="center"/>
    </xf>
    <xf numFmtId="164" fontId="0" fillId="11" borderId="19" xfId="0" applyNumberFormat="1" applyFill="1" applyBorder="1" applyAlignment="1">
      <alignment horizontal="center" vertical="center"/>
    </xf>
    <xf numFmtId="165" fontId="0" fillId="11" borderId="0" xfId="0" applyNumberForma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horizontal="left" vertical="center"/>
    </xf>
    <xf numFmtId="164" fontId="0" fillId="11" borderId="21" xfId="0" applyNumberFormat="1" applyFill="1" applyBorder="1" applyAlignment="1">
      <alignment horizontal="center" vertical="center"/>
    </xf>
    <xf numFmtId="165" fontId="0" fillId="11" borderId="22" xfId="0" applyNumberFormat="1" applyFill="1" applyBorder="1" applyAlignment="1">
      <alignment horizontal="center" vertical="center"/>
    </xf>
    <xf numFmtId="1" fontId="3" fillId="2" borderId="23" xfId="0" applyNumberFormat="1" applyFont="1" applyFill="1" applyBorder="1" applyAlignment="1">
      <alignment horizontal="left" vertical="center"/>
    </xf>
    <xf numFmtId="4" fontId="3" fillId="0" borderId="16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4" fontId="2" fillId="0" borderId="12" xfId="0" applyNumberFormat="1" applyFont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4" fontId="3" fillId="0" borderId="22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9" fontId="3" fillId="2" borderId="10" xfId="4" applyNumberFormat="1" applyFont="1" applyFill="1" applyBorder="1" applyAlignment="1">
      <alignment horizontal="right"/>
    </xf>
    <xf numFmtId="49" fontId="3" fillId="2" borderId="11" xfId="4" applyNumberFormat="1" applyFont="1" applyFill="1" applyBorder="1" applyAlignment="1">
      <alignment horizontal="right"/>
    </xf>
    <xf numFmtId="0" fontId="3" fillId="2" borderId="24" xfId="0" applyFont="1" applyFill="1" applyBorder="1" applyAlignment="1" applyProtection="1">
      <alignment horizontal="left"/>
    </xf>
    <xf numFmtId="49" fontId="3" fillId="2" borderId="25" xfId="4" applyNumberFormat="1" applyFont="1" applyFill="1" applyBorder="1" applyAlignment="1">
      <alignment horizontal="right"/>
    </xf>
    <xf numFmtId="1" fontId="3" fillId="2" borderId="26" xfId="0" applyNumberFormat="1" applyFont="1" applyFill="1" applyBorder="1" applyAlignment="1">
      <alignment vertical="center"/>
    </xf>
    <xf numFmtId="49" fontId="3" fillId="2" borderId="13" xfId="4" applyNumberFormat="1" applyFont="1" applyFill="1" applyBorder="1" applyAlignment="1">
      <alignment horizontal="right"/>
    </xf>
    <xf numFmtId="0" fontId="3" fillId="2" borderId="26" xfId="0" applyFont="1" applyFill="1" applyBorder="1" applyAlignment="1" applyProtection="1">
      <alignment horizontal="left"/>
    </xf>
    <xf numFmtId="1" fontId="4" fillId="2" borderId="26" xfId="0" applyNumberFormat="1" applyFont="1" applyFill="1" applyBorder="1" applyAlignment="1">
      <alignment vertical="center"/>
    </xf>
    <xf numFmtId="49" fontId="3" fillId="2" borderId="27" xfId="4" applyNumberFormat="1" applyFont="1" applyFill="1" applyBorder="1" applyAlignment="1">
      <alignment horizontal="right"/>
    </xf>
    <xf numFmtId="49" fontId="3" fillId="2" borderId="28" xfId="4" applyNumberFormat="1" applyFont="1" applyFill="1" applyBorder="1" applyAlignment="1">
      <alignment horizontal="right"/>
    </xf>
    <xf numFmtId="0" fontId="2" fillId="0" borderId="30" xfId="0" applyFont="1" applyFill="1" applyBorder="1" applyAlignment="1">
      <alignment vertical="center" wrapText="1"/>
    </xf>
    <xf numFmtId="4" fontId="21" fillId="9" borderId="6" xfId="0" applyNumberFormat="1" applyFont="1" applyFill="1" applyBorder="1" applyAlignment="1">
      <alignment horizontal="center" wrapText="1"/>
    </xf>
    <xf numFmtId="0" fontId="21" fillId="10" borderId="31" xfId="0" applyFont="1" applyFill="1" applyBorder="1" applyAlignment="1">
      <alignment horizontal="center" wrapText="1"/>
    </xf>
    <xf numFmtId="0" fontId="21" fillId="10" borderId="9" xfId="0" applyFont="1" applyFill="1" applyBorder="1" applyAlignment="1">
      <alignment horizontal="center"/>
    </xf>
    <xf numFmtId="1" fontId="3" fillId="2" borderId="29" xfId="0" applyNumberFormat="1" applyFont="1" applyFill="1" applyBorder="1" applyAlignment="1">
      <alignment vertical="center"/>
    </xf>
    <xf numFmtId="0" fontId="11" fillId="4" borderId="0" xfId="0" applyFont="1" applyFill="1" applyBorder="1" applyAlignment="1">
      <alignment horizontal="center" wrapText="1"/>
    </xf>
    <xf numFmtId="4" fontId="2" fillId="8" borderId="16" xfId="0" applyNumberFormat="1" applyFont="1" applyFill="1" applyBorder="1" applyAlignment="1">
      <alignment horizontal="center" vertical="center" wrapText="1"/>
    </xf>
    <xf numFmtId="4" fontId="2" fillId="8" borderId="17" xfId="0" applyNumberFormat="1" applyFont="1" applyFill="1" applyBorder="1" applyAlignment="1">
      <alignment horizontal="center" vertical="center" wrapText="1"/>
    </xf>
    <xf numFmtId="4" fontId="2" fillId="8" borderId="12" xfId="0" applyNumberFormat="1" applyFont="1" applyFill="1" applyBorder="1" applyAlignment="1">
      <alignment horizontal="center" vertical="center" wrapText="1"/>
    </xf>
    <xf numFmtId="4" fontId="2" fillId="8" borderId="21" xfId="0" applyNumberFormat="1" applyFont="1" applyFill="1" applyBorder="1" applyAlignment="1">
      <alignment horizontal="center" vertical="center" wrapText="1"/>
    </xf>
    <xf numFmtId="4" fontId="2" fillId="8" borderId="22" xfId="0" applyNumberFormat="1" applyFont="1" applyFill="1" applyBorder="1" applyAlignment="1">
      <alignment horizontal="center" vertical="center" wrapText="1"/>
    </xf>
    <xf numFmtId="4" fontId="2" fillId="8" borderId="15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0" fontId="1" fillId="0" borderId="9" xfId="0" applyFont="1" applyBorder="1"/>
    <xf numFmtId="4" fontId="22" fillId="0" borderId="9" xfId="0" applyNumberFormat="1" applyFont="1" applyBorder="1" applyAlignment="1" applyProtection="1">
      <alignment vertical="top" wrapText="1" readingOrder="1"/>
      <protection locked="0"/>
    </xf>
    <xf numFmtId="4" fontId="1" fillId="0" borderId="9" xfId="0" applyNumberFormat="1" applyFont="1" applyBorder="1"/>
    <xf numFmtId="4" fontId="1" fillId="0" borderId="9" xfId="5" applyNumberFormat="1" applyFont="1" applyBorder="1"/>
  </cellXfs>
  <cellStyles count="6">
    <cellStyle name="Hipervínculo" xfId="1" builtinId="8"/>
    <cellStyle name="Millares" xfId="5" builtinId="3"/>
    <cellStyle name="Normal" xfId="0" builtinId="0"/>
    <cellStyle name="Normal 2" xfId="2"/>
    <cellStyle name="Normal 3" xfId="3"/>
    <cellStyle name="Normal_Libro2" xfId="4"/>
  </cellStyles>
  <dxfs count="0"/>
  <tableStyles count="0" defaultTableStyle="TableStyleMedium2" defaultPivotStyle="PivotStyleLight16"/>
  <colors>
    <mruColors>
      <color rgb="FFFFFF99"/>
      <color rgb="FFFFF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4</xdr:col>
      <xdr:colOff>352425</xdr:colOff>
      <xdr:row>5</xdr:row>
      <xdr:rowOff>38100</xdr:rowOff>
    </xdr:to>
    <xdr:pic>
      <xdr:nvPicPr>
        <xdr:cNvPr id="3" name="2 Imagen" descr="Logo del ministerio de Hacienda" titl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71450"/>
          <a:ext cx="27622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N27"/>
  <sheetViews>
    <sheetView tabSelected="1" workbookViewId="0">
      <selection activeCell="H29" sqref="H29"/>
    </sheetView>
  </sheetViews>
  <sheetFormatPr baseColWidth="10" defaultColWidth="11.42578125" defaultRowHeight="12.75" x14ac:dyDescent="0.2"/>
  <cols>
    <col min="1" max="1" width="3.7109375" style="7" customWidth="1"/>
    <col min="2" max="2" width="11.42578125" style="7"/>
    <col min="3" max="3" width="13.140625" style="7" customWidth="1"/>
    <col min="4" max="4" width="11.5703125" style="7" customWidth="1"/>
    <col min="5" max="5" width="10.5703125" style="7" customWidth="1"/>
    <col min="6" max="6" width="4" style="7" customWidth="1"/>
    <col min="7" max="8" width="12.85546875" style="7" customWidth="1"/>
    <col min="9" max="10" width="11.42578125" style="7"/>
    <col min="11" max="11" width="18.5703125" style="7" customWidth="1"/>
    <col min="12" max="12" width="13.42578125" style="7" customWidth="1"/>
    <col min="13" max="13" width="7" style="7" customWidth="1"/>
    <col min="14" max="14" width="51.42578125" style="7" customWidth="1"/>
    <col min="15" max="16384" width="11.42578125" style="7"/>
  </cols>
  <sheetData>
    <row r="1" spans="2:14" x14ac:dyDescent="0.2">
      <c r="M1" s="8"/>
      <c r="N1" s="8"/>
    </row>
    <row r="2" spans="2:14" ht="11.25" customHeight="1" x14ac:dyDescent="0.35">
      <c r="B2" s="9"/>
      <c r="C2" s="9"/>
      <c r="D2" s="9"/>
      <c r="E2" s="24"/>
      <c r="F2" s="25"/>
      <c r="G2" s="35"/>
      <c r="H2" s="35"/>
      <c r="I2" s="35"/>
      <c r="J2" s="35"/>
      <c r="K2" s="35"/>
      <c r="M2" s="10"/>
      <c r="N2" s="10"/>
    </row>
    <row r="3" spans="2:14" ht="17.25" customHeight="1" x14ac:dyDescent="0.35">
      <c r="B3" s="9"/>
      <c r="C3" s="9"/>
      <c r="D3" s="9"/>
      <c r="E3" s="9"/>
      <c r="F3" s="25"/>
      <c r="G3" s="31" t="s">
        <v>114</v>
      </c>
      <c r="H3" s="28"/>
      <c r="I3" s="28"/>
      <c r="J3" s="28"/>
      <c r="K3" s="28"/>
    </row>
    <row r="4" spans="2:14" ht="15" customHeight="1" x14ac:dyDescent="0.2">
      <c r="B4" s="9"/>
      <c r="C4" s="9"/>
      <c r="D4" s="9"/>
      <c r="E4" s="9"/>
      <c r="F4" s="9"/>
      <c r="G4" s="32" t="s">
        <v>115</v>
      </c>
      <c r="H4" s="29"/>
      <c r="I4" s="29"/>
      <c r="J4" s="29"/>
      <c r="K4" s="29"/>
      <c r="L4" s="21"/>
    </row>
    <row r="5" spans="2:14" ht="13.5" customHeight="1" x14ac:dyDescent="0.2">
      <c r="B5" s="9"/>
      <c r="C5" s="9"/>
      <c r="D5" s="9"/>
      <c r="E5" s="22"/>
      <c r="F5" s="22"/>
      <c r="G5" s="32" t="s">
        <v>117</v>
      </c>
      <c r="H5" s="30"/>
      <c r="I5" s="30"/>
      <c r="J5" s="30"/>
      <c r="K5" s="30"/>
    </row>
    <row r="6" spans="2:14" s="11" customFormat="1" ht="25.5" customHeight="1" x14ac:dyDescent="0.35">
      <c r="B6" s="26"/>
      <c r="C6" s="26"/>
      <c r="D6" s="26"/>
      <c r="E6" s="26"/>
      <c r="F6" s="25"/>
      <c r="G6" s="33" t="s">
        <v>118</v>
      </c>
      <c r="H6" s="27"/>
      <c r="I6" s="27"/>
      <c r="J6" s="27"/>
      <c r="K6" s="27"/>
      <c r="L6"/>
      <c r="M6" s="7"/>
      <c r="N6" s="7"/>
    </row>
    <row r="7" spans="2:14" s="11" customFormat="1" ht="70.150000000000006" customHeight="1" x14ac:dyDescent="0.35">
      <c r="B7" s="81" t="s">
        <v>6813</v>
      </c>
      <c r="C7" s="81"/>
      <c r="D7" s="81"/>
      <c r="E7" s="81"/>
      <c r="F7" s="81"/>
      <c r="G7" s="81"/>
      <c r="H7" s="81"/>
      <c r="I7" s="81"/>
      <c r="J7" s="81"/>
      <c r="K7" s="81"/>
      <c r="M7" s="7"/>
      <c r="N7" s="7"/>
    </row>
    <row r="8" spans="2:14" s="11" customFormat="1" ht="54" customHeight="1" x14ac:dyDescent="0.35">
      <c r="B8" s="81"/>
      <c r="C8" s="81"/>
      <c r="D8" s="81"/>
      <c r="E8" s="81"/>
      <c r="F8" s="81"/>
      <c r="G8" s="81"/>
      <c r="H8" s="81"/>
      <c r="I8" s="81"/>
      <c r="J8" s="81"/>
      <c r="K8" s="81"/>
      <c r="M8" s="7"/>
      <c r="N8" s="7"/>
    </row>
    <row r="9" spans="2:14" s="11" customFormat="1" ht="25.5" customHeight="1" x14ac:dyDescent="0.35">
      <c r="B9" s="34" t="s">
        <v>191</v>
      </c>
      <c r="C9" s="34"/>
      <c r="D9" s="34"/>
      <c r="E9" s="34"/>
      <c r="F9" s="34"/>
      <c r="G9" s="34"/>
      <c r="H9" s="34"/>
      <c r="I9" s="34"/>
      <c r="J9" s="34"/>
      <c r="K9" s="34"/>
      <c r="M9" s="7"/>
      <c r="N9" s="7"/>
    </row>
    <row r="10" spans="2:14" s="11" customFormat="1" ht="25.5" x14ac:dyDescent="0.35">
      <c r="B10" s="12"/>
      <c r="C10" s="12"/>
      <c r="D10" s="12"/>
      <c r="E10" s="12"/>
      <c r="F10" s="12"/>
      <c r="G10" s="12"/>
      <c r="H10" s="12"/>
      <c r="I10" s="12"/>
      <c r="J10" s="12"/>
      <c r="K10" s="12"/>
      <c r="M10" s="7"/>
      <c r="N10" s="7"/>
    </row>
    <row r="11" spans="2:14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2:14" ht="18" x14ac:dyDescent="0.25">
      <c r="B12" s="14" t="s">
        <v>113</v>
      </c>
      <c r="C12" s="15"/>
      <c r="D12" s="15"/>
      <c r="E12" s="15"/>
      <c r="F12" s="15"/>
      <c r="G12" s="15"/>
      <c r="H12" s="16"/>
      <c r="I12" s="16"/>
      <c r="J12" s="16"/>
      <c r="K12" s="13"/>
    </row>
    <row r="13" spans="2:14" ht="15.75" x14ac:dyDescent="0.25">
      <c r="B13" s="15"/>
      <c r="C13" s="19" t="s">
        <v>6809</v>
      </c>
      <c r="D13" s="19"/>
      <c r="E13" s="19"/>
      <c r="F13" s="17"/>
      <c r="G13" s="17"/>
      <c r="H13" s="17"/>
      <c r="I13" s="17"/>
      <c r="J13" s="18"/>
      <c r="K13" s="13"/>
    </row>
    <row r="14" spans="2:14" ht="15" x14ac:dyDescent="0.2">
      <c r="B14" s="15"/>
      <c r="C14" s="15"/>
      <c r="D14" s="15"/>
      <c r="E14" s="15"/>
      <c r="F14" s="15"/>
      <c r="G14" s="15"/>
      <c r="H14" s="16"/>
      <c r="I14" s="16"/>
      <c r="J14" s="16"/>
      <c r="K14" s="13"/>
    </row>
    <row r="15" spans="2:14" ht="15.75" customHeight="1" x14ac:dyDescent="0.25">
      <c r="B15" s="15"/>
      <c r="C15" s="19" t="s">
        <v>6808</v>
      </c>
      <c r="D15" s="20"/>
      <c r="E15" s="20"/>
      <c r="F15" s="15"/>
      <c r="G15" s="15"/>
      <c r="H15" s="16"/>
      <c r="I15" s="16"/>
      <c r="J15" s="16"/>
      <c r="K15" s="13"/>
    </row>
    <row r="16" spans="2:14" ht="15" x14ac:dyDescent="0.2">
      <c r="B16" s="15"/>
      <c r="C16" s="15"/>
      <c r="D16" s="15"/>
      <c r="E16" s="15"/>
      <c r="F16" s="15"/>
      <c r="G16" s="15"/>
      <c r="H16" s="16"/>
      <c r="I16" s="16"/>
      <c r="J16" s="16"/>
      <c r="K16" s="13"/>
    </row>
    <row r="17" spans="2:11" ht="15.75" x14ac:dyDescent="0.25">
      <c r="B17" s="15"/>
      <c r="C17" s="19" t="s">
        <v>6807</v>
      </c>
      <c r="D17" s="19"/>
      <c r="E17" s="17"/>
      <c r="F17" s="15"/>
      <c r="G17" s="15"/>
      <c r="H17" s="16"/>
      <c r="I17" s="16"/>
      <c r="J17" s="16"/>
      <c r="K17" s="13"/>
    </row>
    <row r="18" spans="2:11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7" spans="2:11" x14ac:dyDescent="0.2">
      <c r="C27" s="23"/>
    </row>
  </sheetData>
  <mergeCells count="1">
    <mergeCell ref="B7:K8"/>
  </mergeCells>
  <hyperlinks>
    <hyperlink ref="C15" location="Diputaciones!A1" display="Liquidación Provincias y entes asimilados"/>
    <hyperlink ref="C13" location="'Ayuntamientos régimen cesion'!A1" display="Liquidación Ayuntamientos de cesión"/>
    <hyperlink ref="C17" location="'Ayuntamientos régimen general'!A1" display="Ayuntamientos de régimen general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AU170"/>
  <sheetViews>
    <sheetView zoomScale="110" zoomScaleNormal="110" workbookViewId="0">
      <pane xSplit="1" topLeftCell="B1" activePane="topRight" state="frozen"/>
      <selection pane="topRight" activeCell="A2" sqref="A2"/>
    </sheetView>
  </sheetViews>
  <sheetFormatPr baseColWidth="10" defaultColWidth="11.42578125" defaultRowHeight="12.75" x14ac:dyDescent="0.2"/>
  <cols>
    <col min="1" max="2" width="4.5703125" style="5" customWidth="1"/>
    <col min="3" max="3" width="19.28515625" style="2" bestFit="1" customWidth="1"/>
    <col min="4" max="4" width="12.85546875" style="2" customWidth="1"/>
    <col min="5" max="5" width="11.42578125" style="2"/>
    <col min="6" max="6" width="12.140625" style="2" bestFit="1" customWidth="1"/>
    <col min="7" max="7" width="13" style="2" customWidth="1"/>
    <col min="8" max="8" width="12.28515625" style="2" customWidth="1"/>
    <col min="9" max="16384" width="11.42578125" style="2"/>
  </cols>
  <sheetData>
    <row r="1" spans="1:46" x14ac:dyDescent="0.2">
      <c r="A1" s="39"/>
      <c r="B1" s="39"/>
      <c r="C1" s="40"/>
      <c r="D1" s="82" t="s">
        <v>6810</v>
      </c>
      <c r="E1" s="83"/>
      <c r="F1" s="84"/>
    </row>
    <row r="2" spans="1:46" s="4" customFormat="1" ht="45.6" customHeight="1" thickBot="1" x14ac:dyDescent="0.25">
      <c r="A2" s="37"/>
      <c r="B2" s="38"/>
      <c r="C2" s="76"/>
      <c r="D2" s="85"/>
      <c r="E2" s="86"/>
      <c r="F2" s="87"/>
    </row>
    <row r="3" spans="1:46" s="4" customFormat="1" ht="61.5" customHeight="1" thickBot="1" x14ac:dyDescent="0.25">
      <c r="A3" s="88" t="s">
        <v>0</v>
      </c>
      <c r="B3" s="89"/>
      <c r="C3" s="36" t="s">
        <v>1</v>
      </c>
      <c r="D3" s="77" t="s">
        <v>6811</v>
      </c>
      <c r="E3" s="77" t="s">
        <v>6812</v>
      </c>
      <c r="F3" s="77" t="s">
        <v>116</v>
      </c>
    </row>
    <row r="4" spans="1:46" x14ac:dyDescent="0.2">
      <c r="A4" s="66" t="s">
        <v>2</v>
      </c>
      <c r="B4" s="67" t="s">
        <v>11</v>
      </c>
      <c r="C4" s="68" t="s">
        <v>51</v>
      </c>
      <c r="D4" s="57">
        <v>1021.48</v>
      </c>
      <c r="E4" s="58">
        <v>0</v>
      </c>
      <c r="F4" s="59">
        <f t="shared" ref="F4:F35" si="0">SUM(D4:E4)</f>
        <v>1021.48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x14ac:dyDescent="0.2">
      <c r="A5" s="69" t="s">
        <v>3</v>
      </c>
      <c r="B5" s="6" t="s">
        <v>11</v>
      </c>
      <c r="C5" s="70" t="s">
        <v>52</v>
      </c>
      <c r="D5" s="60">
        <v>3753308.3925000001</v>
      </c>
      <c r="E5" s="61">
        <v>0</v>
      </c>
      <c r="F5" s="62">
        <f t="shared" si="0"/>
        <v>3753308.3925000001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x14ac:dyDescent="0.2">
      <c r="A6" s="71" t="s">
        <v>4</v>
      </c>
      <c r="B6" s="6" t="s">
        <v>11</v>
      </c>
      <c r="C6" s="70" t="s">
        <v>53</v>
      </c>
      <c r="D6" s="60">
        <v>12157759.42</v>
      </c>
      <c r="E6" s="61">
        <v>721246.45</v>
      </c>
      <c r="F6" s="62">
        <f t="shared" si="0"/>
        <v>12879005.869999999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x14ac:dyDescent="0.2">
      <c r="A7" s="69" t="s">
        <v>5</v>
      </c>
      <c r="B7" s="6" t="s">
        <v>11</v>
      </c>
      <c r="C7" s="70" t="s">
        <v>54</v>
      </c>
      <c r="D7" s="60">
        <v>4590966.51</v>
      </c>
      <c r="E7" s="61">
        <v>0</v>
      </c>
      <c r="F7" s="62">
        <f t="shared" si="0"/>
        <v>4590966.51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x14ac:dyDescent="0.2">
      <c r="A8" s="71" t="s">
        <v>6</v>
      </c>
      <c r="B8" s="6" t="s">
        <v>11</v>
      </c>
      <c r="C8" s="70" t="s">
        <v>56</v>
      </c>
      <c r="D8" s="60">
        <v>1774540.56</v>
      </c>
      <c r="E8" s="61">
        <v>260714.62</v>
      </c>
      <c r="F8" s="62">
        <f t="shared" si="0"/>
        <v>2035255.1800000002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x14ac:dyDescent="0.2">
      <c r="A9" s="69" t="s">
        <v>7</v>
      </c>
      <c r="B9" s="6" t="s">
        <v>11</v>
      </c>
      <c r="C9" s="70" t="s">
        <v>57</v>
      </c>
      <c r="D9" s="60">
        <v>5926709.3999999994</v>
      </c>
      <c r="E9" s="61">
        <v>640601.18999999994</v>
      </c>
      <c r="F9" s="62">
        <f t="shared" si="0"/>
        <v>6567310.5899999999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x14ac:dyDescent="0.2">
      <c r="A10" s="69" t="s">
        <v>8</v>
      </c>
      <c r="B10" s="6" t="s">
        <v>12</v>
      </c>
      <c r="C10" s="70" t="s">
        <v>81</v>
      </c>
      <c r="D10" s="60">
        <v>1174348.67</v>
      </c>
      <c r="E10" s="61">
        <v>0</v>
      </c>
      <c r="F10" s="62">
        <f t="shared" si="0"/>
        <v>1174348.67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x14ac:dyDescent="0.2">
      <c r="A11" s="69" t="s">
        <v>8</v>
      </c>
      <c r="B11" s="6" t="s">
        <v>13</v>
      </c>
      <c r="C11" s="70" t="s">
        <v>88</v>
      </c>
      <c r="D11" s="60">
        <v>6844598.9199999999</v>
      </c>
      <c r="E11" s="61">
        <v>0</v>
      </c>
      <c r="F11" s="62">
        <f t="shared" si="0"/>
        <v>6844598.9199999999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x14ac:dyDescent="0.2">
      <c r="A12" s="69" t="s">
        <v>8</v>
      </c>
      <c r="B12" s="6" t="s">
        <v>14</v>
      </c>
      <c r="C12" s="70" t="s">
        <v>91</v>
      </c>
      <c r="D12" s="60">
        <v>816869.81</v>
      </c>
      <c r="E12" s="61">
        <v>0</v>
      </c>
      <c r="F12" s="62">
        <f t="shared" si="0"/>
        <v>816869.81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x14ac:dyDescent="0.2">
      <c r="A13" s="69" t="s">
        <v>8</v>
      </c>
      <c r="B13" s="6" t="s">
        <v>15</v>
      </c>
      <c r="C13" s="70" t="s">
        <v>69</v>
      </c>
      <c r="D13" s="60">
        <v>128585.40000000001</v>
      </c>
      <c r="E13" s="61">
        <v>0</v>
      </c>
      <c r="F13" s="62">
        <f t="shared" si="0"/>
        <v>128585.40000000001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x14ac:dyDescent="0.2">
      <c r="A14" s="69" t="s">
        <v>9</v>
      </c>
      <c r="B14" s="6" t="s">
        <v>11</v>
      </c>
      <c r="C14" s="70" t="s">
        <v>58</v>
      </c>
      <c r="D14" s="60">
        <v>39354216.009999998</v>
      </c>
      <c r="E14" s="61">
        <v>0</v>
      </c>
      <c r="F14" s="62">
        <f t="shared" si="0"/>
        <v>39354216.009999998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x14ac:dyDescent="0.2">
      <c r="A15" s="69" t="s">
        <v>10</v>
      </c>
      <c r="B15" s="6" t="s">
        <v>11</v>
      </c>
      <c r="C15" s="70" t="s">
        <v>59</v>
      </c>
      <c r="D15" s="60">
        <v>3655289.84</v>
      </c>
      <c r="E15" s="61">
        <v>319196.71999999997</v>
      </c>
      <c r="F15" s="62">
        <f t="shared" si="0"/>
        <v>3974486.5599999996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 x14ac:dyDescent="0.2">
      <c r="A16" s="69" t="s">
        <v>16</v>
      </c>
      <c r="B16" s="6" t="s">
        <v>11</v>
      </c>
      <c r="C16" s="70" t="s">
        <v>60</v>
      </c>
      <c r="D16" s="60">
        <v>4270158.87</v>
      </c>
      <c r="E16" s="61">
        <v>559776</v>
      </c>
      <c r="F16" s="62">
        <f t="shared" si="0"/>
        <v>4829934.87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x14ac:dyDescent="0.2">
      <c r="A17" s="69" t="s">
        <v>17</v>
      </c>
      <c r="B17" s="6" t="s">
        <v>11</v>
      </c>
      <c r="C17" s="70" t="s">
        <v>61</v>
      </c>
      <c r="D17" s="60">
        <v>7929329.120000001</v>
      </c>
      <c r="E17" s="61">
        <v>0</v>
      </c>
      <c r="F17" s="62">
        <f t="shared" si="0"/>
        <v>7929329.120000001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x14ac:dyDescent="0.2">
      <c r="A18" s="69" t="s">
        <v>18</v>
      </c>
      <c r="B18" s="6" t="s">
        <v>11</v>
      </c>
      <c r="C18" s="70" t="s">
        <v>62</v>
      </c>
      <c r="D18" s="60">
        <v>4872219.57</v>
      </c>
      <c r="E18" s="61">
        <v>0</v>
      </c>
      <c r="F18" s="62">
        <f t="shared" si="0"/>
        <v>4872219.57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x14ac:dyDescent="0.2">
      <c r="A19" s="69" t="s">
        <v>19</v>
      </c>
      <c r="B19" s="6" t="s">
        <v>11</v>
      </c>
      <c r="C19" s="70" t="s">
        <v>65</v>
      </c>
      <c r="D19" s="60">
        <v>4661190.4400000004</v>
      </c>
      <c r="E19" s="61">
        <v>695044.76</v>
      </c>
      <c r="F19" s="62">
        <f t="shared" si="0"/>
        <v>5356235.2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 x14ac:dyDescent="0.2">
      <c r="A20" s="69" t="s">
        <v>20</v>
      </c>
      <c r="B20" s="6" t="s">
        <v>11</v>
      </c>
      <c r="C20" s="70" t="s">
        <v>66</v>
      </c>
      <c r="D20" s="60">
        <v>5738680.4900000002</v>
      </c>
      <c r="E20" s="61">
        <v>0</v>
      </c>
      <c r="F20" s="62">
        <f t="shared" si="0"/>
        <v>5738680.4900000002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x14ac:dyDescent="0.2">
      <c r="A21" s="69" t="s">
        <v>21</v>
      </c>
      <c r="B21" s="6" t="s">
        <v>11</v>
      </c>
      <c r="C21" s="70" t="s">
        <v>67</v>
      </c>
      <c r="D21" s="60">
        <v>8893960.9399999995</v>
      </c>
      <c r="E21" s="61">
        <v>750411.66</v>
      </c>
      <c r="F21" s="62">
        <f t="shared" si="0"/>
        <v>9644372.5999999996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x14ac:dyDescent="0.2">
      <c r="A22" s="69" t="s">
        <v>22</v>
      </c>
      <c r="B22" s="6" t="s">
        <v>11</v>
      </c>
      <c r="C22" s="70" t="s">
        <v>68</v>
      </c>
      <c r="D22" s="60">
        <v>2438945.7200000002</v>
      </c>
      <c r="E22" s="61">
        <v>0</v>
      </c>
      <c r="F22" s="62">
        <f t="shared" si="0"/>
        <v>2438945.7200000002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x14ac:dyDescent="0.2">
      <c r="A23" s="69" t="s">
        <v>23</v>
      </c>
      <c r="B23" s="6" t="s">
        <v>11</v>
      </c>
      <c r="C23" s="70" t="s">
        <v>71</v>
      </c>
      <c r="D23" s="60">
        <v>6704075.2199999997</v>
      </c>
      <c r="E23" s="61">
        <v>0</v>
      </c>
      <c r="F23" s="62">
        <f t="shared" si="0"/>
        <v>6704075.2199999997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x14ac:dyDescent="0.2">
      <c r="A24" s="69" t="s">
        <v>24</v>
      </c>
      <c r="B24" s="6" t="s">
        <v>11</v>
      </c>
      <c r="C24" s="72" t="s">
        <v>74</v>
      </c>
      <c r="D24" s="60">
        <v>6385077.8200000003</v>
      </c>
      <c r="E24" s="61">
        <v>0</v>
      </c>
      <c r="F24" s="62">
        <f t="shared" si="0"/>
        <v>6385077.8200000003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x14ac:dyDescent="0.2">
      <c r="A25" s="69" t="s">
        <v>25</v>
      </c>
      <c r="B25" s="6" t="s">
        <v>11</v>
      </c>
      <c r="C25" s="70" t="s">
        <v>75</v>
      </c>
      <c r="D25" s="60">
        <v>2329052.08</v>
      </c>
      <c r="E25" s="61">
        <v>0</v>
      </c>
      <c r="F25" s="62">
        <f t="shared" si="0"/>
        <v>2329052.08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x14ac:dyDescent="0.2">
      <c r="A26" s="69" t="s">
        <v>76</v>
      </c>
      <c r="B26" s="6" t="s">
        <v>11</v>
      </c>
      <c r="C26" s="70" t="s">
        <v>77</v>
      </c>
      <c r="D26" s="60">
        <v>2283.5</v>
      </c>
      <c r="E26" s="61">
        <v>0</v>
      </c>
      <c r="F26" s="62">
        <f t="shared" si="0"/>
        <v>2283.5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x14ac:dyDescent="0.2">
      <c r="A27" s="69" t="s">
        <v>26</v>
      </c>
      <c r="B27" s="6" t="s">
        <v>11</v>
      </c>
      <c r="C27" s="70" t="s">
        <v>79</v>
      </c>
      <c r="D27" s="60">
        <v>3885795.46</v>
      </c>
      <c r="E27" s="61">
        <v>0</v>
      </c>
      <c r="F27" s="62">
        <f t="shared" si="0"/>
        <v>3885795.46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x14ac:dyDescent="0.2">
      <c r="A28" s="69" t="s">
        <v>27</v>
      </c>
      <c r="B28" s="6" t="s">
        <v>11</v>
      </c>
      <c r="C28" s="70" t="s">
        <v>80</v>
      </c>
      <c r="D28" s="60">
        <v>2779141.08</v>
      </c>
      <c r="E28" s="61">
        <v>0</v>
      </c>
      <c r="F28" s="62">
        <f t="shared" si="0"/>
        <v>2779141.08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x14ac:dyDescent="0.2">
      <c r="A29" s="69" t="s">
        <v>28</v>
      </c>
      <c r="B29" s="6" t="s">
        <v>11</v>
      </c>
      <c r="C29" s="70" t="s">
        <v>82</v>
      </c>
      <c r="D29" s="60">
        <v>5044047.57</v>
      </c>
      <c r="E29" s="61">
        <v>0</v>
      </c>
      <c r="F29" s="62">
        <f t="shared" si="0"/>
        <v>5044047.57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x14ac:dyDescent="0.2">
      <c r="A30" s="69" t="s">
        <v>29</v>
      </c>
      <c r="B30" s="6" t="s">
        <v>11</v>
      </c>
      <c r="C30" s="72" t="s">
        <v>84</v>
      </c>
      <c r="D30" s="60">
        <v>4872186.4799999995</v>
      </c>
      <c r="E30" s="61">
        <v>734335.38</v>
      </c>
      <c r="F30" s="62">
        <f t="shared" si="0"/>
        <v>5606521.8599999994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x14ac:dyDescent="0.2">
      <c r="A31" s="69" t="s">
        <v>30</v>
      </c>
      <c r="B31" s="6" t="s">
        <v>11</v>
      </c>
      <c r="C31" s="70" t="s">
        <v>85</v>
      </c>
      <c r="D31" s="60">
        <v>4463196.13</v>
      </c>
      <c r="E31" s="61">
        <v>0</v>
      </c>
      <c r="F31" s="62">
        <f t="shared" si="0"/>
        <v>4463196.13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x14ac:dyDescent="0.2">
      <c r="A32" s="69" t="s">
        <v>31</v>
      </c>
      <c r="B32" s="6" t="s">
        <v>11</v>
      </c>
      <c r="C32" s="73" t="s">
        <v>86</v>
      </c>
      <c r="D32" s="60">
        <v>3342297.0600000005</v>
      </c>
      <c r="E32" s="61">
        <v>200985.78</v>
      </c>
      <c r="F32" s="62">
        <f t="shared" si="0"/>
        <v>3543282.8400000003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x14ac:dyDescent="0.2">
      <c r="A33" s="69" t="s">
        <v>32</v>
      </c>
      <c r="B33" s="6" t="s">
        <v>11</v>
      </c>
      <c r="C33" s="70" t="s">
        <v>87</v>
      </c>
      <c r="D33" s="60">
        <v>9578305.6999999993</v>
      </c>
      <c r="E33" s="61">
        <v>0</v>
      </c>
      <c r="F33" s="62">
        <f t="shared" si="0"/>
        <v>9578305.6999999993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x14ac:dyDescent="0.2">
      <c r="A34" s="69" t="s">
        <v>33</v>
      </c>
      <c r="B34" s="6" t="s">
        <v>11</v>
      </c>
      <c r="C34" s="70" t="s">
        <v>92</v>
      </c>
      <c r="D34" s="60">
        <v>10440420.25</v>
      </c>
      <c r="E34" s="61">
        <v>0</v>
      </c>
      <c r="F34" s="62">
        <f t="shared" si="0"/>
        <v>10440420.25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x14ac:dyDescent="0.2">
      <c r="A35" s="69" t="s">
        <v>93</v>
      </c>
      <c r="B35" s="6" t="s">
        <v>11</v>
      </c>
      <c r="C35" s="70" t="s">
        <v>94</v>
      </c>
      <c r="D35" s="60">
        <v>16235.94</v>
      </c>
      <c r="E35" s="61">
        <v>0</v>
      </c>
      <c r="F35" s="62">
        <f t="shared" si="0"/>
        <v>16235.94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 x14ac:dyDescent="0.2">
      <c r="A36" s="69" t="s">
        <v>34</v>
      </c>
      <c r="B36" s="6" t="s">
        <v>11</v>
      </c>
      <c r="C36" s="70" t="s">
        <v>95</v>
      </c>
      <c r="D36" s="60">
        <v>3085650.49</v>
      </c>
      <c r="E36" s="61">
        <v>566970.92000000004</v>
      </c>
      <c r="F36" s="62">
        <f t="shared" ref="F36:F60" si="1">SUM(D36:E36)</f>
        <v>3652621.41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x14ac:dyDescent="0.2">
      <c r="A37" s="69" t="s">
        <v>35</v>
      </c>
      <c r="B37" s="6" t="s">
        <v>11</v>
      </c>
      <c r="C37" s="70" t="s">
        <v>55</v>
      </c>
      <c r="D37" s="60">
        <v>10188318.66</v>
      </c>
      <c r="E37" s="61">
        <v>0</v>
      </c>
      <c r="F37" s="62">
        <f t="shared" si="1"/>
        <v>10188318.66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x14ac:dyDescent="0.2">
      <c r="A38" s="69" t="s">
        <v>36</v>
      </c>
      <c r="B38" s="6" t="s">
        <v>11</v>
      </c>
      <c r="C38" s="70" t="s">
        <v>96</v>
      </c>
      <c r="D38" s="60">
        <v>1889201.44</v>
      </c>
      <c r="E38" s="61">
        <v>450907.9</v>
      </c>
      <c r="F38" s="62">
        <f t="shared" si="1"/>
        <v>2340109.34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x14ac:dyDescent="0.2">
      <c r="A39" s="69" t="s">
        <v>37</v>
      </c>
      <c r="B39" s="6" t="s">
        <v>12</v>
      </c>
      <c r="C39" s="70" t="s">
        <v>70</v>
      </c>
      <c r="D39" s="60">
        <v>474631.58999999997</v>
      </c>
      <c r="E39" s="61">
        <v>0</v>
      </c>
      <c r="F39" s="62">
        <f t="shared" si="1"/>
        <v>474631.58999999997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 x14ac:dyDescent="0.2">
      <c r="A40" s="69" t="s">
        <v>37</v>
      </c>
      <c r="B40" s="6" t="s">
        <v>13</v>
      </c>
      <c r="C40" s="70" t="s">
        <v>73</v>
      </c>
      <c r="D40" s="60">
        <v>2671185.89</v>
      </c>
      <c r="E40" s="61">
        <v>1169024.31</v>
      </c>
      <c r="F40" s="62">
        <f t="shared" si="1"/>
        <v>3840210.2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x14ac:dyDescent="0.2">
      <c r="A41" s="69" t="s">
        <v>37</v>
      </c>
      <c r="B41" s="6" t="s">
        <v>14</v>
      </c>
      <c r="C41" s="73" t="s">
        <v>83</v>
      </c>
      <c r="D41" s="60">
        <v>546253.74</v>
      </c>
      <c r="E41" s="61">
        <v>99302.69</v>
      </c>
      <c r="F41" s="62">
        <f t="shared" si="1"/>
        <v>645556.42999999993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x14ac:dyDescent="0.2">
      <c r="A42" s="69" t="s">
        <v>38</v>
      </c>
      <c r="B42" s="6" t="s">
        <v>11</v>
      </c>
      <c r="C42" s="70" t="s">
        <v>98</v>
      </c>
      <c r="D42" s="60">
        <v>7105393.8100000005</v>
      </c>
      <c r="E42" s="61">
        <v>852015.48</v>
      </c>
      <c r="F42" s="62">
        <f t="shared" si="1"/>
        <v>7957409.290000001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x14ac:dyDescent="0.2">
      <c r="A43" s="69" t="s">
        <v>39</v>
      </c>
      <c r="B43" s="6" t="s">
        <v>11</v>
      </c>
      <c r="C43" s="70" t="s">
        <v>99</v>
      </c>
      <c r="D43" s="60">
        <v>3804871.45</v>
      </c>
      <c r="E43" s="61">
        <v>0</v>
      </c>
      <c r="F43" s="62">
        <f t="shared" si="1"/>
        <v>3804871.45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 x14ac:dyDescent="0.2">
      <c r="A44" s="69" t="s">
        <v>40</v>
      </c>
      <c r="B44" s="6" t="s">
        <v>12</v>
      </c>
      <c r="C44" s="70" t="s">
        <v>72</v>
      </c>
      <c r="D44" s="60">
        <v>225354.05000000002</v>
      </c>
      <c r="E44" s="61">
        <v>0</v>
      </c>
      <c r="F44" s="62">
        <f t="shared" si="1"/>
        <v>225354.05000000002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x14ac:dyDescent="0.2">
      <c r="A45" s="69" t="s">
        <v>40</v>
      </c>
      <c r="B45" s="6" t="s">
        <v>13</v>
      </c>
      <c r="C45" s="70" t="s">
        <v>78</v>
      </c>
      <c r="D45" s="60">
        <v>185384.41</v>
      </c>
      <c r="E45" s="61">
        <v>0</v>
      </c>
      <c r="F45" s="62">
        <f t="shared" si="1"/>
        <v>185384.41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 x14ac:dyDescent="0.2">
      <c r="A46" s="69" t="s">
        <v>40</v>
      </c>
      <c r="B46" s="6" t="s">
        <v>14</v>
      </c>
      <c r="C46" s="70" t="s">
        <v>97</v>
      </c>
      <c r="D46" s="60">
        <v>652262.72</v>
      </c>
      <c r="E46" s="61">
        <v>0</v>
      </c>
      <c r="F46" s="62">
        <f t="shared" si="1"/>
        <v>652262.72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 x14ac:dyDescent="0.2">
      <c r="A47" s="69" t="s">
        <v>40</v>
      </c>
      <c r="B47" s="6" t="s">
        <v>15</v>
      </c>
      <c r="C47" s="70" t="s">
        <v>104</v>
      </c>
      <c r="D47" s="60">
        <v>2862620.9</v>
      </c>
      <c r="E47" s="61">
        <v>838631.12999999989</v>
      </c>
      <c r="F47" s="62">
        <f t="shared" si="1"/>
        <v>3701252.03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 x14ac:dyDescent="0.2">
      <c r="A48" s="69" t="s">
        <v>41</v>
      </c>
      <c r="B48" s="6" t="s">
        <v>11</v>
      </c>
      <c r="C48" s="70" t="s">
        <v>100</v>
      </c>
      <c r="D48" s="60">
        <v>1688987.2800000003</v>
      </c>
      <c r="E48" s="61">
        <v>0</v>
      </c>
      <c r="F48" s="62">
        <f t="shared" si="1"/>
        <v>1688987.2800000003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 x14ac:dyDescent="0.2">
      <c r="A49" s="69" t="s">
        <v>42</v>
      </c>
      <c r="B49" s="6" t="s">
        <v>11</v>
      </c>
      <c r="C49" s="70" t="s">
        <v>101</v>
      </c>
      <c r="D49" s="60">
        <v>12231324.23</v>
      </c>
      <c r="E49" s="61">
        <v>0</v>
      </c>
      <c r="F49" s="62">
        <f t="shared" si="1"/>
        <v>12231324.23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 x14ac:dyDescent="0.2">
      <c r="A50" s="69" t="s">
        <v>43</v>
      </c>
      <c r="B50" s="6" t="s">
        <v>11</v>
      </c>
      <c r="C50" s="70" t="s">
        <v>102</v>
      </c>
      <c r="D50" s="60">
        <v>1278614.04</v>
      </c>
      <c r="E50" s="61">
        <v>82277.539999999994</v>
      </c>
      <c r="F50" s="62">
        <f t="shared" si="1"/>
        <v>1360891.58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x14ac:dyDescent="0.2">
      <c r="A51" s="69" t="s">
        <v>44</v>
      </c>
      <c r="B51" s="6" t="s">
        <v>11</v>
      </c>
      <c r="C51" s="70" t="s">
        <v>103</v>
      </c>
      <c r="D51" s="60">
        <v>6489940.1500000004</v>
      </c>
      <c r="E51" s="61">
        <v>0</v>
      </c>
      <c r="F51" s="62">
        <f t="shared" si="1"/>
        <v>6489940.1500000004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x14ac:dyDescent="0.2">
      <c r="A52" s="69" t="s">
        <v>45</v>
      </c>
      <c r="B52" s="6" t="s">
        <v>11</v>
      </c>
      <c r="C52" s="70" t="s">
        <v>105</v>
      </c>
      <c r="D52" s="60">
        <v>1931638.82</v>
      </c>
      <c r="E52" s="61">
        <v>0</v>
      </c>
      <c r="F52" s="62">
        <f t="shared" si="1"/>
        <v>1931638.82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 x14ac:dyDescent="0.2">
      <c r="A53" s="69" t="s">
        <v>46</v>
      </c>
      <c r="B53" s="6" t="s">
        <v>11</v>
      </c>
      <c r="C53" s="70" t="s">
        <v>106</v>
      </c>
      <c r="D53" s="60">
        <v>5490459.7599999998</v>
      </c>
      <c r="E53" s="61">
        <v>291225.01</v>
      </c>
      <c r="F53" s="62">
        <f t="shared" si="1"/>
        <v>5781684.7699999996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 x14ac:dyDescent="0.2">
      <c r="A54" s="69" t="s">
        <v>47</v>
      </c>
      <c r="B54" s="6" t="s">
        <v>11</v>
      </c>
      <c r="C54" s="72" t="s">
        <v>107</v>
      </c>
      <c r="D54" s="60">
        <v>19827902.34</v>
      </c>
      <c r="E54" s="61">
        <v>0</v>
      </c>
      <c r="F54" s="62">
        <f t="shared" si="1"/>
        <v>19827902.34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 x14ac:dyDescent="0.2">
      <c r="A55" s="69" t="s">
        <v>48</v>
      </c>
      <c r="B55" s="6" t="s">
        <v>11</v>
      </c>
      <c r="C55" s="70" t="s">
        <v>108</v>
      </c>
      <c r="D55" s="60">
        <v>4226259.87</v>
      </c>
      <c r="E55" s="61">
        <v>0</v>
      </c>
      <c r="F55" s="62">
        <f t="shared" si="1"/>
        <v>4226259.87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 x14ac:dyDescent="0.2">
      <c r="A56" s="69" t="s">
        <v>109</v>
      </c>
      <c r="B56" s="6" t="s">
        <v>11</v>
      </c>
      <c r="C56" s="70" t="s">
        <v>110</v>
      </c>
      <c r="D56" s="60">
        <v>3529.6</v>
      </c>
      <c r="E56" s="61">
        <v>0</v>
      </c>
      <c r="F56" s="62">
        <f t="shared" si="1"/>
        <v>3529.6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 x14ac:dyDescent="0.2">
      <c r="A57" s="69" t="s">
        <v>49</v>
      </c>
      <c r="B57" s="6" t="s">
        <v>11</v>
      </c>
      <c r="C57" s="72" t="s">
        <v>111</v>
      </c>
      <c r="D57" s="60">
        <v>2245625.6100000003</v>
      </c>
      <c r="E57" s="61">
        <v>546602.74</v>
      </c>
      <c r="F57" s="62">
        <f t="shared" si="1"/>
        <v>2792228.3500000006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1:46" x14ac:dyDescent="0.2">
      <c r="A58" s="69" t="s">
        <v>50</v>
      </c>
      <c r="B58" s="6" t="s">
        <v>11</v>
      </c>
      <c r="C58" s="72" t="s">
        <v>112</v>
      </c>
      <c r="D58" s="60">
        <v>7821909.7999999998</v>
      </c>
      <c r="E58" s="61">
        <v>0</v>
      </c>
      <c r="F58" s="62">
        <f t="shared" si="1"/>
        <v>7821909.7999999998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 x14ac:dyDescent="0.2">
      <c r="A59" s="69" t="s">
        <v>63</v>
      </c>
      <c r="B59" s="6" t="s">
        <v>11</v>
      </c>
      <c r="C59" s="70" t="s">
        <v>64</v>
      </c>
      <c r="D59" s="60">
        <v>152687.66</v>
      </c>
      <c r="E59" s="61">
        <v>0</v>
      </c>
      <c r="F59" s="62">
        <f t="shared" si="1"/>
        <v>152687.66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1:46" ht="13.5" thickBot="1" x14ac:dyDescent="0.25">
      <c r="A60" s="74" t="s">
        <v>89</v>
      </c>
      <c r="B60" s="75" t="s">
        <v>11</v>
      </c>
      <c r="C60" s="80" t="s">
        <v>90</v>
      </c>
      <c r="D60" s="63">
        <v>144851.71</v>
      </c>
      <c r="E60" s="64">
        <v>0</v>
      </c>
      <c r="F60" s="65">
        <f t="shared" si="1"/>
        <v>144851.71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 x14ac:dyDescent="0.2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46" x14ac:dyDescent="0.2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46" x14ac:dyDescent="0.2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46" x14ac:dyDescent="0.2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4:20" x14ac:dyDescent="0.2"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4:20" x14ac:dyDescent="0.2"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4:20" x14ac:dyDescent="0.2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4:20" x14ac:dyDescent="0.2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4:20" x14ac:dyDescent="0.2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4:20" x14ac:dyDescent="0.2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4:20" x14ac:dyDescent="0.2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4:20" x14ac:dyDescent="0.2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4:20" x14ac:dyDescent="0.2"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4:20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4:20" x14ac:dyDescent="0.2"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4:20" x14ac:dyDescent="0.2"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4:20" x14ac:dyDescent="0.2"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4:20" x14ac:dyDescent="0.2"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4:20" x14ac:dyDescent="0.2"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4:20" x14ac:dyDescent="0.2"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4:20" ht="25.5" customHeight="1" x14ac:dyDescent="0.2"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4:20" ht="42.75" customHeight="1" x14ac:dyDescent="0.2"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4:20" x14ac:dyDescent="0.2"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4:20" x14ac:dyDescent="0.2"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4:20" x14ac:dyDescent="0.2"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4:20" x14ac:dyDescent="0.2"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4:20" x14ac:dyDescent="0.2"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4:20" x14ac:dyDescent="0.2"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4:20" x14ac:dyDescent="0.2"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4:20" x14ac:dyDescent="0.2"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4:20" x14ac:dyDescent="0.2"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4:20" x14ac:dyDescent="0.2"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4:20" x14ac:dyDescent="0.2"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4:20" x14ac:dyDescent="0.2"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4:20" x14ac:dyDescent="0.2"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4:20" x14ac:dyDescent="0.2"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4:20" x14ac:dyDescent="0.2"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4:20" x14ac:dyDescent="0.2"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4:20" x14ac:dyDescent="0.2"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4:20" x14ac:dyDescent="0.2"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4:20" x14ac:dyDescent="0.2"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4:20" x14ac:dyDescent="0.2"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4:20" x14ac:dyDescent="0.2"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4:20" x14ac:dyDescent="0.2"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4:20" x14ac:dyDescent="0.2"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4:20" x14ac:dyDescent="0.2"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4:20" x14ac:dyDescent="0.2"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4:20" x14ac:dyDescent="0.2"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4:20" x14ac:dyDescent="0.2"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4:20" x14ac:dyDescent="0.2"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4:20" x14ac:dyDescent="0.2"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4:20" x14ac:dyDescent="0.2"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4:20" x14ac:dyDescent="0.2"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4:20" x14ac:dyDescent="0.2"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4:20" x14ac:dyDescent="0.2"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4:20" x14ac:dyDescent="0.2"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4:20" x14ac:dyDescent="0.2"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4:20" x14ac:dyDescent="0.2"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4:20" x14ac:dyDescent="0.2"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4:20" x14ac:dyDescent="0.2"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4:20" x14ac:dyDescent="0.2"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4:20" x14ac:dyDescent="0.2"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4:20" x14ac:dyDescent="0.2"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4:20" x14ac:dyDescent="0.2"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4:20" x14ac:dyDescent="0.2"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4:20" x14ac:dyDescent="0.2"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4:20" x14ac:dyDescent="0.2"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4:20" x14ac:dyDescent="0.2"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4:20" x14ac:dyDescent="0.2"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4:20" x14ac:dyDescent="0.2"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4:20" x14ac:dyDescent="0.2"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4:20" x14ac:dyDescent="0.2"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4:20" x14ac:dyDescent="0.2"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4:20" x14ac:dyDescent="0.2"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4:20" x14ac:dyDescent="0.2"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4:20" x14ac:dyDescent="0.2"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4:20" x14ac:dyDescent="0.2"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4:20" x14ac:dyDescent="0.2"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4:20" x14ac:dyDescent="0.2"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4:20" x14ac:dyDescent="0.2"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4:20" x14ac:dyDescent="0.2"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4:20" x14ac:dyDescent="0.2"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4:20" x14ac:dyDescent="0.2"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4:20" x14ac:dyDescent="0.2"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4:20" x14ac:dyDescent="0.2"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4:20" x14ac:dyDescent="0.2"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4:20" x14ac:dyDescent="0.2"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4:20" x14ac:dyDescent="0.2"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4:20" x14ac:dyDescent="0.2"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4:20" x14ac:dyDescent="0.2"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4:20" x14ac:dyDescent="0.2"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4:20" x14ac:dyDescent="0.2"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4:20" x14ac:dyDescent="0.2"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4:20" x14ac:dyDescent="0.2"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4:20" x14ac:dyDescent="0.2"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4:20" x14ac:dyDescent="0.2"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4:20" x14ac:dyDescent="0.2"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4:20" x14ac:dyDescent="0.2"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4:20" x14ac:dyDescent="0.2"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4:20" x14ac:dyDescent="0.2"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4:47" x14ac:dyDescent="0.2"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4:47" x14ac:dyDescent="0.2"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4:47" x14ac:dyDescent="0.2"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</row>
    <row r="164" spans="4:47" x14ac:dyDescent="0.2"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</row>
    <row r="165" spans="4:47" x14ac:dyDescent="0.2"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</row>
    <row r="166" spans="4:47" x14ac:dyDescent="0.2"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</row>
    <row r="167" spans="4:47" x14ac:dyDescent="0.2"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</row>
    <row r="168" spans="4:47" x14ac:dyDescent="0.2"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</row>
    <row r="169" spans="4:47" x14ac:dyDescent="0.2"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</row>
    <row r="170" spans="4:47" x14ac:dyDescent="0.2"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</row>
  </sheetData>
  <sortState ref="A4:F60">
    <sortCondition ref="A4:A60"/>
    <sortCondition ref="B4:B60"/>
  </sortState>
  <mergeCells count="2">
    <mergeCell ref="D1:F2"/>
    <mergeCell ref="A3:B3"/>
  </mergeCells>
  <phoneticPr fontId="0" type="noConversion"/>
  <printOptions horizontalCentered="1" verticalCentered="1"/>
  <pageMargins left="0" right="0" top="0" bottom="0" header="0" footer="0"/>
  <pageSetup paperSize="9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CP103"/>
  <sheetViews>
    <sheetView zoomScaleNormal="100" workbookViewId="0">
      <pane ySplit="1" topLeftCell="A2" activePane="bottomLeft" state="frozen"/>
      <selection pane="bottomLeft" activeCell="G26" sqref="G26"/>
    </sheetView>
  </sheetViews>
  <sheetFormatPr baseColWidth="10" defaultColWidth="11.42578125" defaultRowHeight="12.75" x14ac:dyDescent="0.2"/>
  <cols>
    <col min="1" max="1" width="5.7109375" style="45" bestFit="1" customWidth="1"/>
    <col min="2" max="2" width="5.5703125" style="45" customWidth="1"/>
    <col min="3" max="3" width="26" style="2" customWidth="1"/>
    <col min="4" max="4" width="11.85546875" style="2" bestFit="1" customWidth="1"/>
    <col min="5" max="16384" width="11.42578125" style="2"/>
  </cols>
  <sheetData>
    <row r="1" spans="1:46" s="1" customFormat="1" ht="66.75" customHeight="1" thickBot="1" x14ac:dyDescent="0.25">
      <c r="A1" s="46" t="s">
        <v>0</v>
      </c>
      <c r="B1" s="47"/>
      <c r="C1" s="36" t="s">
        <v>1</v>
      </c>
      <c r="D1" s="41" t="s">
        <v>6810</v>
      </c>
    </row>
    <row r="2" spans="1:46" ht="12.75" customHeight="1" x14ac:dyDescent="0.2">
      <c r="A2" s="48">
        <v>2</v>
      </c>
      <c r="B2" s="49">
        <v>3</v>
      </c>
      <c r="C2" s="50" t="s">
        <v>52</v>
      </c>
      <c r="D2" s="42">
        <v>2189547.46</v>
      </c>
      <c r="E2" s="3"/>
    </row>
    <row r="3" spans="1:46" ht="12.75" customHeight="1" x14ac:dyDescent="0.2">
      <c r="A3" s="51">
        <v>3</v>
      </c>
      <c r="B3" s="52">
        <v>14</v>
      </c>
      <c r="C3" s="53" t="s">
        <v>119</v>
      </c>
      <c r="D3" s="43">
        <v>4000534.31</v>
      </c>
    </row>
    <row r="4" spans="1:46" ht="12.75" customHeight="1" x14ac:dyDescent="0.2">
      <c r="A4" s="51">
        <v>3</v>
      </c>
      <c r="B4" s="52">
        <v>65</v>
      </c>
      <c r="C4" s="53" t="s">
        <v>120</v>
      </c>
      <c r="D4" s="43">
        <v>2944764.06</v>
      </c>
    </row>
    <row r="5" spans="1:46" ht="12.75" customHeight="1" x14ac:dyDescent="0.2">
      <c r="A5" s="51">
        <v>3</v>
      </c>
      <c r="B5" s="52">
        <v>99</v>
      </c>
      <c r="C5" s="53" t="s">
        <v>121</v>
      </c>
      <c r="D5" s="43">
        <v>1042136.0900000001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2.75" customHeight="1" x14ac:dyDescent="0.2">
      <c r="A6" s="51">
        <v>3</v>
      </c>
      <c r="B6" s="52">
        <v>133</v>
      </c>
      <c r="C6" s="53" t="s">
        <v>122</v>
      </c>
      <c r="D6" s="43">
        <v>1025358.54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2.75" customHeight="1" x14ac:dyDescent="0.2">
      <c r="A7" s="51">
        <v>4</v>
      </c>
      <c r="B7" s="52">
        <v>13</v>
      </c>
      <c r="C7" s="53" t="s">
        <v>123</v>
      </c>
      <c r="D7" s="43">
        <v>2129628.83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2.75" customHeight="1" x14ac:dyDescent="0.2">
      <c r="A8" s="51">
        <v>4</v>
      </c>
      <c r="B8" s="52">
        <v>79</v>
      </c>
      <c r="C8" s="53" t="s">
        <v>124</v>
      </c>
      <c r="D8" s="43">
        <v>1067315.99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2.75" customHeight="1" x14ac:dyDescent="0.2">
      <c r="A9" s="51">
        <v>4</v>
      </c>
      <c r="B9" s="52">
        <v>902</v>
      </c>
      <c r="C9" s="53" t="s">
        <v>125</v>
      </c>
      <c r="D9" s="43">
        <v>1019799.63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2.75" customHeight="1" x14ac:dyDescent="0.2">
      <c r="A10" s="51">
        <v>5</v>
      </c>
      <c r="B10" s="52">
        <v>19</v>
      </c>
      <c r="C10" s="53" t="s">
        <v>126</v>
      </c>
      <c r="D10" s="43">
        <v>772188.06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.75" customHeight="1" x14ac:dyDescent="0.2">
      <c r="A11" s="51">
        <v>6</v>
      </c>
      <c r="B11" s="52">
        <v>15</v>
      </c>
      <c r="C11" s="53" t="s">
        <v>57</v>
      </c>
      <c r="D11" s="43">
        <v>1827293.21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12.75" customHeight="1" x14ac:dyDescent="0.2">
      <c r="A12" s="51">
        <v>6</v>
      </c>
      <c r="B12" s="52">
        <v>83</v>
      </c>
      <c r="C12" s="53" t="s">
        <v>127</v>
      </c>
      <c r="D12" s="43">
        <v>700530.04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.75" customHeight="1" x14ac:dyDescent="0.2">
      <c r="A13" s="51">
        <v>7</v>
      </c>
      <c r="B13" s="52">
        <v>40</v>
      </c>
      <c r="C13" s="53" t="s">
        <v>128</v>
      </c>
      <c r="D13" s="43">
        <v>5896374.7899999991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.75" customHeight="1" x14ac:dyDescent="0.2">
      <c r="A14" s="51">
        <v>8</v>
      </c>
      <c r="B14" s="52">
        <v>15</v>
      </c>
      <c r="C14" s="53" t="s">
        <v>129</v>
      </c>
      <c r="D14" s="43">
        <v>3213088.3200000003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 x14ac:dyDescent="0.2">
      <c r="A15" s="51">
        <v>8</v>
      </c>
      <c r="B15" s="52">
        <v>19</v>
      </c>
      <c r="C15" s="53" t="s">
        <v>58</v>
      </c>
      <c r="D15" s="43">
        <v>39876725.780000001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 ht="12.75" customHeight="1" x14ac:dyDescent="0.2">
      <c r="A16" s="51">
        <v>8</v>
      </c>
      <c r="B16" s="52">
        <v>73</v>
      </c>
      <c r="C16" s="53" t="s">
        <v>130</v>
      </c>
      <c r="D16" s="43">
        <v>1206533.5899999999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ht="12.75" customHeight="1" x14ac:dyDescent="0.2">
      <c r="A17" s="51">
        <v>8</v>
      </c>
      <c r="B17" s="52">
        <v>101</v>
      </c>
      <c r="C17" s="53" t="s">
        <v>131</v>
      </c>
      <c r="D17" s="43">
        <v>3836777.91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ht="12.75" customHeight="1" x14ac:dyDescent="0.2">
      <c r="A18" s="51">
        <v>8</v>
      </c>
      <c r="B18" s="52">
        <v>113</v>
      </c>
      <c r="C18" s="53" t="s">
        <v>132</v>
      </c>
      <c r="D18" s="43">
        <v>348637.51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ht="12.75" customHeight="1" x14ac:dyDescent="0.2">
      <c r="A19" s="51">
        <v>8</v>
      </c>
      <c r="B19" s="52">
        <v>121</v>
      </c>
      <c r="C19" s="53" t="s">
        <v>133</v>
      </c>
      <c r="D19" s="43">
        <v>1738690.2000000002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 ht="12.75" customHeight="1" x14ac:dyDescent="0.2">
      <c r="A20" s="51">
        <v>8</v>
      </c>
      <c r="B20" s="52">
        <v>184</v>
      </c>
      <c r="C20" s="53" t="s">
        <v>134</v>
      </c>
      <c r="D20" s="43">
        <v>370055.45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12.75" customHeight="1" x14ac:dyDescent="0.2">
      <c r="A21" s="51">
        <v>8</v>
      </c>
      <c r="B21" s="52">
        <v>187</v>
      </c>
      <c r="C21" s="53" t="s">
        <v>135</v>
      </c>
      <c r="D21" s="43">
        <v>2868606.3899999997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ht="12.75" customHeight="1" x14ac:dyDescent="0.2">
      <c r="A22" s="51">
        <v>8</v>
      </c>
      <c r="B22" s="52">
        <v>200</v>
      </c>
      <c r="C22" s="53" t="s">
        <v>136</v>
      </c>
      <c r="D22" s="43">
        <v>1156732.97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ht="12.75" customHeight="1" x14ac:dyDescent="0.2">
      <c r="A23" s="51">
        <v>8</v>
      </c>
      <c r="B23" s="52">
        <v>205</v>
      </c>
      <c r="C23" s="53" t="s">
        <v>137</v>
      </c>
      <c r="D23" s="43">
        <v>1084853.68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ht="12.75" customHeight="1" x14ac:dyDescent="0.2">
      <c r="A24" s="51">
        <v>8</v>
      </c>
      <c r="B24" s="52">
        <v>245</v>
      </c>
      <c r="C24" s="53" t="s">
        <v>138</v>
      </c>
      <c r="D24" s="43">
        <v>2233631.23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ht="12.75" customHeight="1" x14ac:dyDescent="0.2">
      <c r="A25" s="51">
        <v>8</v>
      </c>
      <c r="B25" s="52">
        <v>279</v>
      </c>
      <c r="C25" s="53" t="s">
        <v>139</v>
      </c>
      <c r="D25" s="43">
        <v>2880978.31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ht="12.75" customHeight="1" x14ac:dyDescent="0.2">
      <c r="A26" s="51">
        <v>9</v>
      </c>
      <c r="B26" s="52">
        <v>59</v>
      </c>
      <c r="C26" s="53" t="s">
        <v>59</v>
      </c>
      <c r="D26" s="43">
        <v>2460773.2599999998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ht="12.75" customHeight="1" x14ac:dyDescent="0.2">
      <c r="A27" s="51">
        <v>10</v>
      </c>
      <c r="B27" s="52">
        <v>37</v>
      </c>
      <c r="C27" s="53" t="s">
        <v>140</v>
      </c>
      <c r="D27" s="43">
        <v>1084259.92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ht="12.75" customHeight="1" x14ac:dyDescent="0.2">
      <c r="A28" s="51">
        <v>11</v>
      </c>
      <c r="B28" s="52">
        <v>4</v>
      </c>
      <c r="C28" s="53" t="s">
        <v>141</v>
      </c>
      <c r="D28" s="43">
        <v>1319162.69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2.75" customHeight="1" x14ac:dyDescent="0.2">
      <c r="A29" s="51">
        <v>11</v>
      </c>
      <c r="B29" s="52">
        <v>12</v>
      </c>
      <c r="C29" s="53" t="s">
        <v>142</v>
      </c>
      <c r="D29" s="43">
        <v>2129644.59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ht="12.75" customHeight="1" x14ac:dyDescent="0.2">
      <c r="A30" s="51">
        <v>11</v>
      </c>
      <c r="B30" s="52">
        <v>15</v>
      </c>
      <c r="C30" s="53" t="s">
        <v>143</v>
      </c>
      <c r="D30" s="43">
        <v>869159.12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2.75" customHeight="1" x14ac:dyDescent="0.2">
      <c r="A31" s="51">
        <v>11</v>
      </c>
      <c r="B31" s="52">
        <v>20</v>
      </c>
      <c r="C31" s="53" t="s">
        <v>144</v>
      </c>
      <c r="D31" s="43">
        <v>2424032.4400000004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12.75" customHeight="1" x14ac:dyDescent="0.2">
      <c r="A32" s="51">
        <v>11</v>
      </c>
      <c r="B32" s="52">
        <v>27</v>
      </c>
      <c r="C32" s="53" t="s">
        <v>145</v>
      </c>
      <c r="D32" s="43">
        <v>984598.70000000007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ht="12.75" customHeight="1" x14ac:dyDescent="0.2">
      <c r="A33" s="51">
        <v>11</v>
      </c>
      <c r="B33" s="52">
        <v>31</v>
      </c>
      <c r="C33" s="53" t="s">
        <v>146</v>
      </c>
      <c r="D33" s="43">
        <v>1045814.31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ht="12.75" customHeight="1" x14ac:dyDescent="0.2">
      <c r="A34" s="51">
        <v>12</v>
      </c>
      <c r="B34" s="52">
        <v>40</v>
      </c>
      <c r="C34" s="53" t="s">
        <v>147</v>
      </c>
      <c r="D34" s="43">
        <v>1994804.02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ht="12.75" customHeight="1" x14ac:dyDescent="0.2">
      <c r="A35" s="51">
        <v>13</v>
      </c>
      <c r="B35" s="52">
        <v>34</v>
      </c>
      <c r="C35" s="53" t="s">
        <v>65</v>
      </c>
      <c r="D35" s="43">
        <v>935415.49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 ht="12.75" customHeight="1" x14ac:dyDescent="0.2">
      <c r="A36" s="51">
        <v>14</v>
      </c>
      <c r="B36" s="52">
        <v>21</v>
      </c>
      <c r="C36" s="53" t="s">
        <v>148</v>
      </c>
      <c r="D36" s="43">
        <v>3849409.75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ht="12.75" customHeight="1" x14ac:dyDescent="0.2">
      <c r="A37" s="51">
        <v>15</v>
      </c>
      <c r="B37" s="52">
        <v>30</v>
      </c>
      <c r="C37" s="53" t="s">
        <v>67</v>
      </c>
      <c r="D37" s="43">
        <v>3332598.91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ht="12.75" customHeight="1" x14ac:dyDescent="0.2">
      <c r="A38" s="51">
        <v>15</v>
      </c>
      <c r="B38" s="52">
        <v>78</v>
      </c>
      <c r="C38" s="53" t="s">
        <v>149</v>
      </c>
      <c r="D38" s="43">
        <v>1272837.3700000001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ht="12.75" customHeight="1" x14ac:dyDescent="0.2">
      <c r="A39" s="51">
        <v>16</v>
      </c>
      <c r="B39" s="52">
        <v>78</v>
      </c>
      <c r="C39" s="53" t="s">
        <v>68</v>
      </c>
      <c r="D39" s="43">
        <v>671912.4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 ht="12.75" customHeight="1" x14ac:dyDescent="0.2">
      <c r="A40" s="51">
        <v>17</v>
      </c>
      <c r="B40" s="52">
        <v>79</v>
      </c>
      <c r="C40" s="53" t="s">
        <v>71</v>
      </c>
      <c r="D40" s="43">
        <v>1272516.33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ht="12.75" customHeight="1" x14ac:dyDescent="0.2">
      <c r="A41" s="51">
        <v>18</v>
      </c>
      <c r="B41" s="52">
        <v>87</v>
      </c>
      <c r="C41" s="53" t="s">
        <v>74</v>
      </c>
      <c r="D41" s="43">
        <v>2977470.91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ht="12.75" customHeight="1" x14ac:dyDescent="0.2">
      <c r="A42" s="51">
        <v>19</v>
      </c>
      <c r="B42" s="52">
        <v>130</v>
      </c>
      <c r="C42" s="53" t="s">
        <v>75</v>
      </c>
      <c r="D42" s="43">
        <v>934924.35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ht="12.75" customHeight="1" x14ac:dyDescent="0.2">
      <c r="A43" s="51">
        <v>21</v>
      </c>
      <c r="B43" s="52">
        <v>41</v>
      </c>
      <c r="C43" s="53" t="s">
        <v>79</v>
      </c>
      <c r="D43" s="43">
        <v>1776143.3199999998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 ht="12.75" customHeight="1" x14ac:dyDescent="0.2">
      <c r="A44" s="51">
        <v>22</v>
      </c>
      <c r="B44" s="52">
        <v>125</v>
      </c>
      <c r="C44" s="53" t="s">
        <v>80</v>
      </c>
      <c r="D44" s="43">
        <v>704826.09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ht="12.75" customHeight="1" x14ac:dyDescent="0.2">
      <c r="A45" s="51">
        <v>23</v>
      </c>
      <c r="B45" s="52">
        <v>50</v>
      </c>
      <c r="C45" s="53" t="s">
        <v>150</v>
      </c>
      <c r="D45" s="43">
        <v>1357648.98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 ht="12.75" customHeight="1" x14ac:dyDescent="0.2">
      <c r="A46" s="51">
        <v>24</v>
      </c>
      <c r="B46" s="52">
        <v>89</v>
      </c>
      <c r="C46" s="53" t="s">
        <v>151</v>
      </c>
      <c r="D46" s="43">
        <v>1975352.6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 ht="12.75" customHeight="1" x14ac:dyDescent="0.2">
      <c r="A47" s="51">
        <v>25</v>
      </c>
      <c r="B47" s="52">
        <v>120</v>
      </c>
      <c r="C47" s="53" t="s">
        <v>85</v>
      </c>
      <c r="D47" s="43">
        <v>1885114.5299999998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 ht="12.75" customHeight="1" x14ac:dyDescent="0.2">
      <c r="A48" s="51">
        <v>26</v>
      </c>
      <c r="B48" s="52">
        <v>89</v>
      </c>
      <c r="C48" s="53" t="s">
        <v>152</v>
      </c>
      <c r="D48" s="43">
        <v>2215156.35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94" ht="12.75" customHeight="1" x14ac:dyDescent="0.2">
      <c r="A49" s="51">
        <v>27</v>
      </c>
      <c r="B49" s="52">
        <v>28</v>
      </c>
      <c r="C49" s="53" t="s">
        <v>86</v>
      </c>
      <c r="D49" s="43">
        <v>1232037.03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94" ht="12.75" customHeight="1" x14ac:dyDescent="0.2">
      <c r="A50" s="51">
        <v>28</v>
      </c>
      <c r="B50" s="52">
        <v>5</v>
      </c>
      <c r="C50" s="53" t="s">
        <v>153</v>
      </c>
      <c r="D50" s="43">
        <v>2523769.59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94" ht="12.75" customHeight="1" x14ac:dyDescent="0.2">
      <c r="A51" s="51">
        <v>28</v>
      </c>
      <c r="B51" s="52">
        <v>6</v>
      </c>
      <c r="C51" s="53" t="s">
        <v>154</v>
      </c>
      <c r="D51" s="43">
        <v>1347902.57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94" ht="12.75" customHeight="1" x14ac:dyDescent="0.2">
      <c r="A52" s="51">
        <v>28</v>
      </c>
      <c r="B52" s="52">
        <v>7</v>
      </c>
      <c r="C52" s="53" t="s">
        <v>155</v>
      </c>
      <c r="D52" s="43">
        <v>2203283.9300000002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94" ht="12.75" customHeight="1" x14ac:dyDescent="0.2">
      <c r="A53" s="51">
        <v>28</v>
      </c>
      <c r="B53" s="52">
        <v>49</v>
      </c>
      <c r="C53" s="53" t="s">
        <v>156</v>
      </c>
      <c r="D53" s="43">
        <v>1179653.3799999999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94" ht="12.75" customHeight="1" x14ac:dyDescent="0.2">
      <c r="A54" s="51">
        <v>28</v>
      </c>
      <c r="B54" s="52">
        <v>58</v>
      </c>
      <c r="C54" s="53" t="s">
        <v>157</v>
      </c>
      <c r="D54" s="43">
        <v>2728192.27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</row>
    <row r="55" spans="1:94" ht="12.75" customHeight="1" x14ac:dyDescent="0.2">
      <c r="A55" s="51">
        <v>28</v>
      </c>
      <c r="B55" s="52">
        <v>65</v>
      </c>
      <c r="C55" s="53" t="s">
        <v>158</v>
      </c>
      <c r="D55" s="43">
        <v>2357854.73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</row>
    <row r="56" spans="1:94" ht="12.75" customHeight="1" x14ac:dyDescent="0.2">
      <c r="A56" s="51">
        <v>28</v>
      </c>
      <c r="B56" s="52">
        <v>74</v>
      </c>
      <c r="C56" s="53" t="s">
        <v>159</v>
      </c>
      <c r="D56" s="43">
        <v>2532381.2699999996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</row>
    <row r="57" spans="1:94" ht="12.75" customHeight="1" x14ac:dyDescent="0.2">
      <c r="A57" s="51">
        <v>28</v>
      </c>
      <c r="B57" s="52">
        <v>79</v>
      </c>
      <c r="C57" s="53" t="s">
        <v>160</v>
      </c>
      <c r="D57" s="43">
        <v>59748152.960000001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</row>
    <row r="58" spans="1:94" ht="12.75" customHeight="1" x14ac:dyDescent="0.2">
      <c r="A58" s="51">
        <v>28</v>
      </c>
      <c r="B58" s="52">
        <v>92</v>
      </c>
      <c r="C58" s="53" t="s">
        <v>161</v>
      </c>
      <c r="D58" s="43">
        <v>2784549.76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</row>
    <row r="59" spans="1:94" ht="12.75" customHeight="1" x14ac:dyDescent="0.2">
      <c r="A59" s="51">
        <v>28</v>
      </c>
      <c r="B59" s="52">
        <v>106</v>
      </c>
      <c r="C59" s="53" t="s">
        <v>162</v>
      </c>
      <c r="D59" s="43">
        <v>1388849.91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</row>
    <row r="60" spans="1:94" ht="12.75" customHeight="1" x14ac:dyDescent="0.2">
      <c r="A60" s="51">
        <v>28</v>
      </c>
      <c r="B60" s="52">
        <v>115</v>
      </c>
      <c r="C60" s="53" t="s">
        <v>163</v>
      </c>
      <c r="D60" s="43">
        <v>825936.06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</row>
    <row r="61" spans="1:94" ht="12.75" customHeight="1" x14ac:dyDescent="0.2">
      <c r="A61" s="51">
        <v>28</v>
      </c>
      <c r="B61" s="52">
        <v>123</v>
      </c>
      <c r="C61" s="53" t="s">
        <v>164</v>
      </c>
      <c r="D61" s="43">
        <v>899110.74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</row>
    <row r="62" spans="1:94" ht="12.75" customHeight="1" x14ac:dyDescent="0.2">
      <c r="A62" s="51">
        <v>28</v>
      </c>
      <c r="B62" s="52">
        <v>127</v>
      </c>
      <c r="C62" s="53" t="s">
        <v>165</v>
      </c>
      <c r="D62" s="43">
        <v>1055227.6100000001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</row>
    <row r="63" spans="1:94" ht="12.75" customHeight="1" x14ac:dyDescent="0.2">
      <c r="A63" s="51">
        <v>28</v>
      </c>
      <c r="B63" s="52">
        <v>134</v>
      </c>
      <c r="C63" s="53" t="s">
        <v>166</v>
      </c>
      <c r="D63" s="43">
        <v>923648.94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</row>
    <row r="64" spans="1:94" ht="12.75" customHeight="1" x14ac:dyDescent="0.2">
      <c r="A64" s="51">
        <v>28</v>
      </c>
      <c r="B64" s="52">
        <v>148</v>
      </c>
      <c r="C64" s="53" t="s">
        <v>167</v>
      </c>
      <c r="D64" s="43">
        <v>1578588.9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</row>
    <row r="65" spans="1:88" ht="12.75" customHeight="1" x14ac:dyDescent="0.2">
      <c r="A65" s="51">
        <v>28</v>
      </c>
      <c r="B65" s="52">
        <v>161</v>
      </c>
      <c r="C65" s="53" t="s">
        <v>168</v>
      </c>
      <c r="D65" s="43">
        <v>325938.89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</row>
    <row r="66" spans="1:88" ht="12.75" customHeight="1" x14ac:dyDescent="0.2">
      <c r="A66" s="51">
        <v>29</v>
      </c>
      <c r="B66" s="52">
        <v>54</v>
      </c>
      <c r="C66" s="53" t="s">
        <v>169</v>
      </c>
      <c r="D66" s="43">
        <v>798483.32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</row>
    <row r="67" spans="1:88" ht="12.75" customHeight="1" x14ac:dyDescent="0.2">
      <c r="A67" s="51">
        <v>29</v>
      </c>
      <c r="B67" s="52">
        <v>67</v>
      </c>
      <c r="C67" s="53" t="s">
        <v>170</v>
      </c>
      <c r="D67" s="43">
        <v>9064151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</row>
    <row r="68" spans="1:88" ht="12.75" customHeight="1" x14ac:dyDescent="0.2">
      <c r="A68" s="51">
        <v>29</v>
      </c>
      <c r="B68" s="52">
        <v>69</v>
      </c>
      <c r="C68" s="53" t="s">
        <v>171</v>
      </c>
      <c r="D68" s="43">
        <v>1593815.77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</row>
    <row r="69" spans="1:88" ht="12.75" customHeight="1" x14ac:dyDescent="0.2">
      <c r="A69" s="51">
        <v>29</v>
      </c>
      <c r="B69" s="52">
        <v>70</v>
      </c>
      <c r="C69" s="53" t="s">
        <v>172</v>
      </c>
      <c r="D69" s="43">
        <v>892186.24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</row>
    <row r="70" spans="1:88" ht="12.75" customHeight="1" x14ac:dyDescent="0.2">
      <c r="A70" s="51">
        <v>29</v>
      </c>
      <c r="B70" s="52">
        <v>94</v>
      </c>
      <c r="C70" s="53" t="s">
        <v>173</v>
      </c>
      <c r="D70" s="43">
        <v>917433.19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</row>
    <row r="71" spans="1:88" ht="12.75" customHeight="1" x14ac:dyDescent="0.2">
      <c r="A71" s="51">
        <v>30</v>
      </c>
      <c r="B71" s="52">
        <v>16</v>
      </c>
      <c r="C71" s="53" t="s">
        <v>174</v>
      </c>
      <c r="D71" s="43">
        <v>2748359.9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</row>
    <row r="72" spans="1:88" ht="12.75" customHeight="1" x14ac:dyDescent="0.2">
      <c r="A72" s="51">
        <v>30</v>
      </c>
      <c r="B72" s="52">
        <v>24</v>
      </c>
      <c r="C72" s="53" t="s">
        <v>175</v>
      </c>
      <c r="D72" s="43">
        <v>1060167.3399999999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</row>
    <row r="73" spans="1:88" ht="12.75" customHeight="1" x14ac:dyDescent="0.2">
      <c r="A73" s="51">
        <v>30</v>
      </c>
      <c r="B73" s="52">
        <v>30</v>
      </c>
      <c r="C73" s="53" t="s">
        <v>92</v>
      </c>
      <c r="D73" s="43">
        <v>5687692.5700000003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</row>
    <row r="74" spans="1:88" ht="12.75" customHeight="1" x14ac:dyDescent="0.2">
      <c r="A74" s="51">
        <v>32</v>
      </c>
      <c r="B74" s="52">
        <v>54</v>
      </c>
      <c r="C74" s="53" t="s">
        <v>95</v>
      </c>
      <c r="D74" s="43">
        <v>1465878.28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</row>
    <row r="75" spans="1:88" ht="12.75" customHeight="1" x14ac:dyDescent="0.2">
      <c r="A75" s="51">
        <v>33</v>
      </c>
      <c r="B75" s="52">
        <v>4</v>
      </c>
      <c r="C75" s="53" t="s">
        <v>176</v>
      </c>
      <c r="D75" s="43">
        <v>1139435.5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</row>
    <row r="76" spans="1:88" ht="12.75" customHeight="1" x14ac:dyDescent="0.2">
      <c r="A76" s="51">
        <v>33</v>
      </c>
      <c r="B76" s="52">
        <v>24</v>
      </c>
      <c r="C76" s="53" t="s">
        <v>177</v>
      </c>
      <c r="D76" s="43">
        <v>3920002.5199999996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</row>
    <row r="77" spans="1:88" ht="12.75" customHeight="1" x14ac:dyDescent="0.2">
      <c r="A77" s="51">
        <v>33</v>
      </c>
      <c r="B77" s="52">
        <v>44</v>
      </c>
      <c r="C77" s="53" t="s">
        <v>178</v>
      </c>
      <c r="D77" s="43">
        <v>3080435.4699999997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</row>
    <row r="78" spans="1:88" ht="12.75" customHeight="1" x14ac:dyDescent="0.2">
      <c r="A78" s="51">
        <v>34</v>
      </c>
      <c r="B78" s="52">
        <v>120</v>
      </c>
      <c r="C78" s="53" t="s">
        <v>96</v>
      </c>
      <c r="D78" s="43">
        <v>1165146.6399999999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</row>
    <row r="79" spans="1:88" ht="12.75" customHeight="1" x14ac:dyDescent="0.2">
      <c r="A79" s="51">
        <v>35</v>
      </c>
      <c r="B79" s="52">
        <v>16</v>
      </c>
      <c r="C79" s="53" t="s">
        <v>179</v>
      </c>
      <c r="D79" s="43">
        <v>2399240.59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</row>
    <row r="80" spans="1:88" ht="12.75" customHeight="1" x14ac:dyDescent="0.2">
      <c r="A80" s="51">
        <v>35</v>
      </c>
      <c r="B80" s="52">
        <v>26</v>
      </c>
      <c r="C80" s="53" t="s">
        <v>180</v>
      </c>
      <c r="D80" s="43">
        <v>555682.75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</row>
    <row r="81" spans="1:88" ht="12.75" customHeight="1" x14ac:dyDescent="0.2">
      <c r="A81" s="51">
        <v>36</v>
      </c>
      <c r="B81" s="52">
        <v>38</v>
      </c>
      <c r="C81" s="53" t="s">
        <v>98</v>
      </c>
      <c r="D81" s="43">
        <v>1061641.1000000001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</row>
    <row r="82" spans="1:88" ht="12.75" customHeight="1" x14ac:dyDescent="0.2">
      <c r="A82" s="51">
        <v>36</v>
      </c>
      <c r="B82" s="52">
        <v>57</v>
      </c>
      <c r="C82" s="53" t="s">
        <v>181</v>
      </c>
      <c r="D82" s="43">
        <v>4002986.4299999997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</row>
    <row r="83" spans="1:88" ht="12.75" customHeight="1" x14ac:dyDescent="0.2">
      <c r="A83" s="51">
        <v>37</v>
      </c>
      <c r="B83" s="52">
        <v>274</v>
      </c>
      <c r="C83" s="53" t="s">
        <v>99</v>
      </c>
      <c r="D83" s="43">
        <v>2208413.34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</row>
    <row r="84" spans="1:88" ht="12.75" customHeight="1" x14ac:dyDescent="0.2">
      <c r="A84" s="51">
        <v>38</v>
      </c>
      <c r="B84" s="52">
        <v>6</v>
      </c>
      <c r="C84" s="53" t="s">
        <v>182</v>
      </c>
      <c r="D84" s="43">
        <v>508980.47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</row>
    <row r="85" spans="1:88" ht="12.75" customHeight="1" x14ac:dyDescent="0.2">
      <c r="A85" s="51">
        <v>38</v>
      </c>
      <c r="B85" s="52">
        <v>23</v>
      </c>
      <c r="C85" s="53" t="s">
        <v>183</v>
      </c>
      <c r="D85" s="43">
        <v>888108.48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</row>
    <row r="86" spans="1:88" ht="12.75" customHeight="1" x14ac:dyDescent="0.2">
      <c r="A86" s="51">
        <v>38</v>
      </c>
      <c r="B86" s="52">
        <v>38</v>
      </c>
      <c r="C86" s="53" t="s">
        <v>184</v>
      </c>
      <c r="D86" s="43">
        <v>1397529.28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</row>
    <row r="87" spans="1:88" ht="12.75" customHeight="1" x14ac:dyDescent="0.2">
      <c r="A87" s="51">
        <v>39</v>
      </c>
      <c r="B87" s="52">
        <v>75</v>
      </c>
      <c r="C87" s="53" t="s">
        <v>185</v>
      </c>
      <c r="D87" s="43">
        <v>2631641.8200000003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</row>
    <row r="88" spans="1:88" ht="12.75" customHeight="1" x14ac:dyDescent="0.2">
      <c r="A88" s="51">
        <v>40</v>
      </c>
      <c r="B88" s="52">
        <v>194</v>
      </c>
      <c r="C88" s="53" t="s">
        <v>100</v>
      </c>
      <c r="D88" s="43">
        <v>780671.98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</row>
    <row r="89" spans="1:88" ht="12.75" customHeight="1" x14ac:dyDescent="0.2">
      <c r="A89" s="51">
        <v>41</v>
      </c>
      <c r="B89" s="52">
        <v>4</v>
      </c>
      <c r="C89" s="53" t="s">
        <v>186</v>
      </c>
      <c r="D89" s="43">
        <v>355600.82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</row>
    <row r="90" spans="1:88" ht="12.75" customHeight="1" x14ac:dyDescent="0.2">
      <c r="A90" s="51">
        <v>41</v>
      </c>
      <c r="B90" s="52">
        <v>38</v>
      </c>
      <c r="C90" s="53" t="s">
        <v>187</v>
      </c>
      <c r="D90" s="43">
        <v>1354951.13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</row>
    <row r="91" spans="1:88" ht="12.75" customHeight="1" x14ac:dyDescent="0.2">
      <c r="A91" s="51">
        <v>41</v>
      </c>
      <c r="B91" s="52">
        <v>91</v>
      </c>
      <c r="C91" s="53" t="s">
        <v>101</v>
      </c>
      <c r="D91" s="43">
        <v>11551060.640000001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</row>
    <row r="92" spans="1:88" ht="12.75" customHeight="1" x14ac:dyDescent="0.2">
      <c r="A92" s="51">
        <v>42</v>
      </c>
      <c r="B92" s="52">
        <v>173</v>
      </c>
      <c r="C92" s="53" t="s">
        <v>102</v>
      </c>
      <c r="D92" s="43">
        <v>515319.58999999997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</row>
    <row r="93" spans="1:88" ht="12.75" customHeight="1" x14ac:dyDescent="0.2">
      <c r="A93" s="51">
        <v>43</v>
      </c>
      <c r="B93" s="52">
        <v>123</v>
      </c>
      <c r="C93" s="53" t="s">
        <v>188</v>
      </c>
      <c r="D93" s="43">
        <v>1360892.74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</row>
    <row r="94" spans="1:88" ht="12.75" customHeight="1" x14ac:dyDescent="0.2">
      <c r="A94" s="51">
        <v>43</v>
      </c>
      <c r="B94" s="52">
        <v>148</v>
      </c>
      <c r="C94" s="53" t="s">
        <v>103</v>
      </c>
      <c r="D94" s="43">
        <v>1879852.23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</row>
    <row r="95" spans="1:88" ht="12.75" customHeight="1" x14ac:dyDescent="0.2">
      <c r="A95" s="51">
        <v>44</v>
      </c>
      <c r="B95" s="52">
        <v>216</v>
      </c>
      <c r="C95" s="53" t="s">
        <v>105</v>
      </c>
      <c r="D95" s="43">
        <v>484684.79000000004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</row>
    <row r="96" spans="1:88" ht="12.75" customHeight="1" x14ac:dyDescent="0.2">
      <c r="A96" s="51">
        <v>45</v>
      </c>
      <c r="B96" s="52">
        <v>165</v>
      </c>
      <c r="C96" s="53" t="s">
        <v>189</v>
      </c>
      <c r="D96" s="43">
        <v>1053910.28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</row>
    <row r="97" spans="1:88" ht="12.75" customHeight="1" x14ac:dyDescent="0.2">
      <c r="A97" s="51">
        <v>45</v>
      </c>
      <c r="B97" s="52">
        <v>168</v>
      </c>
      <c r="C97" s="53" t="s">
        <v>106</v>
      </c>
      <c r="D97" s="43">
        <v>1014778.49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</row>
    <row r="98" spans="1:88" ht="12.75" customHeight="1" x14ac:dyDescent="0.2">
      <c r="A98" s="51">
        <v>46</v>
      </c>
      <c r="B98" s="52">
        <v>244</v>
      </c>
      <c r="C98" s="53" t="s">
        <v>190</v>
      </c>
      <c r="D98" s="43">
        <v>918980.3600000001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</row>
    <row r="99" spans="1:88" ht="12.75" customHeight="1" x14ac:dyDescent="0.2">
      <c r="A99" s="51">
        <v>46</v>
      </c>
      <c r="B99" s="52">
        <v>250</v>
      </c>
      <c r="C99" s="53" t="s">
        <v>107</v>
      </c>
      <c r="D99" s="43">
        <v>13773126.100000001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</row>
    <row r="100" spans="1:88" x14ac:dyDescent="0.2">
      <c r="A100" s="51">
        <v>47</v>
      </c>
      <c r="B100" s="52">
        <v>186</v>
      </c>
      <c r="C100" s="53" t="s">
        <v>108</v>
      </c>
      <c r="D100" s="43">
        <v>4512499.21</v>
      </c>
    </row>
    <row r="101" spans="1:88" x14ac:dyDescent="0.2">
      <c r="A101" s="51">
        <v>49</v>
      </c>
      <c r="B101" s="52">
        <v>275</v>
      </c>
      <c r="C101" s="53" t="s">
        <v>111</v>
      </c>
      <c r="D101" s="43">
        <v>921807.8</v>
      </c>
    </row>
    <row r="102" spans="1:88" ht="13.5" thickBot="1" x14ac:dyDescent="0.25">
      <c r="A102" s="54">
        <v>50</v>
      </c>
      <c r="B102" s="55">
        <v>297</v>
      </c>
      <c r="C102" s="56" t="s">
        <v>112</v>
      </c>
      <c r="D102" s="44">
        <v>12153103.48</v>
      </c>
    </row>
    <row r="103" spans="1:88" x14ac:dyDescent="0.2">
      <c r="D103" s="3"/>
    </row>
  </sheetData>
  <phoneticPr fontId="0" type="noConversion"/>
  <printOptions horizontalCentered="1" verticalCentered="1"/>
  <pageMargins left="0" right="0" top="0" bottom="0" header="0" footer="0"/>
  <pageSetup paperSize="9" scale="3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28"/>
  <sheetViews>
    <sheetView showGridLines="0" workbookViewId="0">
      <selection activeCell="J10" sqref="J10"/>
    </sheetView>
  </sheetViews>
  <sheetFormatPr baseColWidth="10" defaultColWidth="8.85546875" defaultRowHeight="12.75" x14ac:dyDescent="0.2"/>
  <cols>
    <col min="1" max="1" width="6.7109375" customWidth="1"/>
    <col min="2" max="2" width="6.85546875" customWidth="1"/>
    <col min="3" max="3" width="41.42578125" bestFit="1" customWidth="1"/>
    <col min="4" max="4" width="13" bestFit="1" customWidth="1"/>
  </cols>
  <sheetData>
    <row r="1" spans="1:4" ht="54" customHeight="1" x14ac:dyDescent="0.2">
      <c r="A1" s="79" t="s">
        <v>6806</v>
      </c>
      <c r="B1" s="79" t="s">
        <v>6805</v>
      </c>
      <c r="C1" s="79" t="s">
        <v>6804</v>
      </c>
      <c r="D1" s="78" t="s">
        <v>6810</v>
      </c>
    </row>
    <row r="2" spans="1:4" x14ac:dyDescent="0.2">
      <c r="A2" s="90">
        <v>1</v>
      </c>
      <c r="B2" s="91">
        <v>1</v>
      </c>
      <c r="C2" s="92" t="s">
        <v>6803</v>
      </c>
      <c r="D2" s="93">
        <v>91.74</v>
      </c>
    </row>
    <row r="3" spans="1:4" x14ac:dyDescent="0.2">
      <c r="A3" s="90">
        <v>1</v>
      </c>
      <c r="B3" s="91">
        <v>4</v>
      </c>
      <c r="C3" s="92" t="s">
        <v>6802</v>
      </c>
      <c r="D3" s="93">
        <v>29.57</v>
      </c>
    </row>
    <row r="4" spans="1:4" x14ac:dyDescent="0.2">
      <c r="A4" s="90">
        <v>1</v>
      </c>
      <c r="B4" s="91">
        <v>10</v>
      </c>
      <c r="C4" s="92" t="s">
        <v>6801</v>
      </c>
      <c r="D4" s="93">
        <v>47.78</v>
      </c>
    </row>
    <row r="5" spans="1:4" x14ac:dyDescent="0.2">
      <c r="A5" s="90">
        <v>1</v>
      </c>
      <c r="B5" s="91">
        <v>13</v>
      </c>
      <c r="C5" s="92" t="s">
        <v>6800</v>
      </c>
      <c r="D5" s="93">
        <v>14.19</v>
      </c>
    </row>
    <row r="6" spans="1:4" x14ac:dyDescent="0.2">
      <c r="A6" s="90">
        <v>1</v>
      </c>
      <c r="B6" s="91">
        <v>18</v>
      </c>
      <c r="C6" s="92" t="s">
        <v>6799</v>
      </c>
      <c r="D6" s="93">
        <v>29</v>
      </c>
    </row>
    <row r="7" spans="1:4" x14ac:dyDescent="0.2">
      <c r="A7" s="90">
        <v>1</v>
      </c>
      <c r="B7" s="91">
        <v>21</v>
      </c>
      <c r="C7" s="92" t="s">
        <v>6798</v>
      </c>
      <c r="D7" s="93">
        <v>9.73</v>
      </c>
    </row>
    <row r="8" spans="1:4" x14ac:dyDescent="0.2">
      <c r="A8" s="90">
        <v>1</v>
      </c>
      <c r="B8" s="91">
        <v>42</v>
      </c>
      <c r="C8" s="92" t="s">
        <v>6797</v>
      </c>
      <c r="D8" s="93">
        <v>21.22</v>
      </c>
    </row>
    <row r="9" spans="1:4" x14ac:dyDescent="0.2">
      <c r="A9" s="90">
        <v>1</v>
      </c>
      <c r="B9" s="91">
        <v>43</v>
      </c>
      <c r="C9" s="92" t="s">
        <v>6796</v>
      </c>
      <c r="D9" s="93">
        <v>48.53</v>
      </c>
    </row>
    <row r="10" spans="1:4" x14ac:dyDescent="0.2">
      <c r="A10" s="90">
        <v>1</v>
      </c>
      <c r="B10" s="91">
        <v>46</v>
      </c>
      <c r="C10" s="92" t="s">
        <v>6795</v>
      </c>
      <c r="D10" s="93">
        <v>13.07</v>
      </c>
    </row>
    <row r="11" spans="1:4" x14ac:dyDescent="0.2">
      <c r="A11" s="90">
        <v>1</v>
      </c>
      <c r="B11" s="91">
        <v>47</v>
      </c>
      <c r="C11" s="92" t="s">
        <v>6794</v>
      </c>
      <c r="D11" s="93">
        <v>22.44</v>
      </c>
    </row>
    <row r="12" spans="1:4" x14ac:dyDescent="0.2">
      <c r="A12" s="90">
        <v>1</v>
      </c>
      <c r="B12" s="91">
        <v>51</v>
      </c>
      <c r="C12" s="92" t="s">
        <v>6793</v>
      </c>
      <c r="D12" s="93">
        <v>94.2</v>
      </c>
    </row>
    <row r="13" spans="1:4" x14ac:dyDescent="0.2">
      <c r="A13" s="90">
        <v>1</v>
      </c>
      <c r="B13" s="91">
        <v>54</v>
      </c>
      <c r="C13" s="92" t="s">
        <v>6792</v>
      </c>
      <c r="D13" s="93">
        <v>22.99</v>
      </c>
    </row>
    <row r="14" spans="1:4" x14ac:dyDescent="0.2">
      <c r="A14" s="90">
        <v>1</v>
      </c>
      <c r="B14" s="91">
        <v>61</v>
      </c>
      <c r="C14" s="92" t="s">
        <v>6791</v>
      </c>
      <c r="D14" s="93">
        <v>2.99</v>
      </c>
    </row>
    <row r="15" spans="1:4" x14ac:dyDescent="0.2">
      <c r="A15" s="90">
        <v>1</v>
      </c>
      <c r="B15" s="91">
        <v>62</v>
      </c>
      <c r="C15" s="92" t="s">
        <v>6790</v>
      </c>
      <c r="D15" s="93">
        <v>1.57</v>
      </c>
    </row>
    <row r="16" spans="1:4" x14ac:dyDescent="0.2">
      <c r="A16" s="90">
        <v>1</v>
      </c>
      <c r="B16" s="91">
        <v>901</v>
      </c>
      <c r="C16" s="92" t="s">
        <v>6789</v>
      </c>
      <c r="D16" s="93">
        <v>113.12</v>
      </c>
    </row>
    <row r="17" spans="1:4" x14ac:dyDescent="0.2">
      <c r="A17" s="90">
        <v>2</v>
      </c>
      <c r="B17" s="91">
        <v>1</v>
      </c>
      <c r="C17" s="92" t="s">
        <v>6788</v>
      </c>
      <c r="D17" s="93">
        <v>3426.74</v>
      </c>
    </row>
    <row r="18" spans="1:4" x14ac:dyDescent="0.2">
      <c r="A18" s="90">
        <v>2</v>
      </c>
      <c r="B18" s="91">
        <v>2</v>
      </c>
      <c r="C18" s="92" t="s">
        <v>6787</v>
      </c>
      <c r="D18" s="93">
        <v>2105.1799999999998</v>
      </c>
    </row>
    <row r="19" spans="1:4" x14ac:dyDescent="0.2">
      <c r="A19" s="90">
        <v>2</v>
      </c>
      <c r="B19" s="91">
        <v>4</v>
      </c>
      <c r="C19" s="92" t="s">
        <v>6786</v>
      </c>
      <c r="D19" s="93">
        <v>3344.32</v>
      </c>
    </row>
    <row r="20" spans="1:4" x14ac:dyDescent="0.2">
      <c r="A20" s="90">
        <v>2</v>
      </c>
      <c r="B20" s="91">
        <v>5</v>
      </c>
      <c r="C20" s="92" t="s">
        <v>6785</v>
      </c>
      <c r="D20" s="93">
        <v>3193.92</v>
      </c>
    </row>
    <row r="21" spans="1:4" x14ac:dyDescent="0.2">
      <c r="A21" s="90">
        <v>2</v>
      </c>
      <c r="B21" s="91">
        <v>6</v>
      </c>
      <c r="C21" s="92" t="s">
        <v>6784</v>
      </c>
      <c r="D21" s="93">
        <v>2451.37</v>
      </c>
    </row>
    <row r="22" spans="1:4" x14ac:dyDescent="0.2">
      <c r="A22" s="90">
        <v>2</v>
      </c>
      <c r="B22" s="91">
        <v>7</v>
      </c>
      <c r="C22" s="92" t="s">
        <v>6783</v>
      </c>
      <c r="D22" s="93">
        <v>4939.2700000000004</v>
      </c>
    </row>
    <row r="23" spans="1:4" x14ac:dyDescent="0.2">
      <c r="A23" s="90">
        <v>2</v>
      </c>
      <c r="B23" s="91">
        <v>8</v>
      </c>
      <c r="C23" s="92" t="s">
        <v>6782</v>
      </c>
      <c r="D23" s="93">
        <v>5598.88</v>
      </c>
    </row>
    <row r="24" spans="1:4" x14ac:dyDescent="0.2">
      <c r="A24" s="90">
        <v>2</v>
      </c>
      <c r="B24" s="91">
        <v>9</v>
      </c>
      <c r="C24" s="92" t="s">
        <v>6781</v>
      </c>
      <c r="D24" s="93">
        <v>132184.74</v>
      </c>
    </row>
    <row r="25" spans="1:4" x14ac:dyDescent="0.2">
      <c r="A25" s="90">
        <v>2</v>
      </c>
      <c r="B25" s="91">
        <v>10</v>
      </c>
      <c r="C25" s="92" t="s">
        <v>6780</v>
      </c>
      <c r="D25" s="93">
        <v>9238.98</v>
      </c>
    </row>
    <row r="26" spans="1:4" x14ac:dyDescent="0.2">
      <c r="A26" s="90">
        <v>2</v>
      </c>
      <c r="B26" s="91">
        <v>12</v>
      </c>
      <c r="C26" s="92" t="s">
        <v>6779</v>
      </c>
      <c r="D26" s="93">
        <v>10154.530000000001</v>
      </c>
    </row>
    <row r="27" spans="1:4" x14ac:dyDescent="0.2">
      <c r="A27" s="90">
        <v>2</v>
      </c>
      <c r="B27" s="91">
        <v>14</v>
      </c>
      <c r="C27" s="92" t="s">
        <v>6778</v>
      </c>
      <c r="D27" s="93">
        <v>1602.9</v>
      </c>
    </row>
    <row r="28" spans="1:4" x14ac:dyDescent="0.2">
      <c r="A28" s="90">
        <v>2</v>
      </c>
      <c r="B28" s="91">
        <v>15</v>
      </c>
      <c r="C28" s="92" t="s">
        <v>6777</v>
      </c>
      <c r="D28" s="93">
        <v>8076.7</v>
      </c>
    </row>
    <row r="29" spans="1:4" x14ac:dyDescent="0.2">
      <c r="A29" s="90">
        <v>2</v>
      </c>
      <c r="B29" s="91">
        <v>16</v>
      </c>
      <c r="C29" s="92" t="s">
        <v>6776</v>
      </c>
      <c r="D29" s="93">
        <v>2154.64</v>
      </c>
    </row>
    <row r="30" spans="1:4" x14ac:dyDescent="0.2">
      <c r="A30" s="90">
        <v>2</v>
      </c>
      <c r="B30" s="91">
        <v>17</v>
      </c>
      <c r="C30" s="92" t="s">
        <v>6775</v>
      </c>
      <c r="D30" s="93">
        <v>3150.48</v>
      </c>
    </row>
    <row r="31" spans="1:4" x14ac:dyDescent="0.2">
      <c r="A31" s="90">
        <v>2</v>
      </c>
      <c r="B31" s="91">
        <v>18</v>
      </c>
      <c r="C31" s="92" t="s">
        <v>6774</v>
      </c>
      <c r="D31" s="93">
        <v>4066.17</v>
      </c>
    </row>
    <row r="32" spans="1:4" x14ac:dyDescent="0.2">
      <c r="A32" s="90">
        <v>2</v>
      </c>
      <c r="B32" s="91">
        <v>19</v>
      </c>
      <c r="C32" s="92" t="s">
        <v>6773</v>
      </c>
      <c r="D32" s="93">
        <v>11580.48</v>
      </c>
    </row>
    <row r="33" spans="1:4" x14ac:dyDescent="0.2">
      <c r="A33" s="90">
        <v>2</v>
      </c>
      <c r="B33" s="91">
        <v>20</v>
      </c>
      <c r="C33" s="92" t="s">
        <v>6772</v>
      </c>
      <c r="D33" s="93">
        <v>2059.1799999999998</v>
      </c>
    </row>
    <row r="34" spans="1:4" x14ac:dyDescent="0.2">
      <c r="A34" s="90">
        <v>2</v>
      </c>
      <c r="B34" s="91">
        <v>21</v>
      </c>
      <c r="C34" s="92" t="s">
        <v>6771</v>
      </c>
      <c r="D34" s="93">
        <v>6126.75</v>
      </c>
    </row>
    <row r="35" spans="1:4" x14ac:dyDescent="0.2">
      <c r="A35" s="90">
        <v>2</v>
      </c>
      <c r="B35" s="91">
        <v>24</v>
      </c>
      <c r="C35" s="92" t="s">
        <v>6770</v>
      </c>
      <c r="D35" s="93">
        <v>20807.75</v>
      </c>
    </row>
    <row r="36" spans="1:4" x14ac:dyDescent="0.2">
      <c r="A36" s="90">
        <v>2</v>
      </c>
      <c r="B36" s="91">
        <v>25</v>
      </c>
      <c r="C36" s="92" t="s">
        <v>6769</v>
      </c>
      <c r="D36" s="93">
        <v>50851.15</v>
      </c>
    </row>
    <row r="37" spans="1:4" x14ac:dyDescent="0.2">
      <c r="A37" s="90">
        <v>2</v>
      </c>
      <c r="B37" s="91">
        <v>26</v>
      </c>
      <c r="C37" s="92" t="s">
        <v>6768</v>
      </c>
      <c r="D37" s="93">
        <v>5537.89</v>
      </c>
    </row>
    <row r="38" spans="1:4" x14ac:dyDescent="0.2">
      <c r="A38" s="90">
        <v>2</v>
      </c>
      <c r="B38" s="91">
        <v>28</v>
      </c>
      <c r="C38" s="92" t="s">
        <v>6767</v>
      </c>
      <c r="D38" s="93">
        <v>559.94000000000005</v>
      </c>
    </row>
    <row r="39" spans="1:4" x14ac:dyDescent="0.2">
      <c r="A39" s="90">
        <v>2</v>
      </c>
      <c r="B39" s="91">
        <v>29</v>
      </c>
      <c r="C39" s="92" t="s">
        <v>6766</v>
      </c>
      <c r="D39" s="93">
        <v>17979.46</v>
      </c>
    </row>
    <row r="40" spans="1:4" x14ac:dyDescent="0.2">
      <c r="A40" s="90">
        <v>2</v>
      </c>
      <c r="B40" s="91">
        <v>30</v>
      </c>
      <c r="C40" s="92" t="s">
        <v>6765</v>
      </c>
      <c r="D40" s="93">
        <v>15811.34</v>
      </c>
    </row>
    <row r="41" spans="1:4" x14ac:dyDescent="0.2">
      <c r="A41" s="90">
        <v>2</v>
      </c>
      <c r="B41" s="91">
        <v>31</v>
      </c>
      <c r="C41" s="92" t="s">
        <v>6764</v>
      </c>
      <c r="D41" s="93">
        <v>2788.07</v>
      </c>
    </row>
    <row r="42" spans="1:4" x14ac:dyDescent="0.2">
      <c r="A42" s="90">
        <v>2</v>
      </c>
      <c r="B42" s="91">
        <v>32</v>
      </c>
      <c r="C42" s="92" t="s">
        <v>6763</v>
      </c>
      <c r="D42" s="93">
        <v>1161.75</v>
      </c>
    </row>
    <row r="43" spans="1:4" x14ac:dyDescent="0.2">
      <c r="A43" s="90">
        <v>2</v>
      </c>
      <c r="B43" s="91">
        <v>33</v>
      </c>
      <c r="C43" s="92" t="s">
        <v>6762</v>
      </c>
      <c r="D43" s="93">
        <v>10749.89</v>
      </c>
    </row>
    <row r="44" spans="1:4" x14ac:dyDescent="0.2">
      <c r="A44" s="90">
        <v>2</v>
      </c>
      <c r="B44" s="91">
        <v>34</v>
      </c>
      <c r="C44" s="92" t="s">
        <v>6761</v>
      </c>
      <c r="D44" s="93">
        <v>8598.9</v>
      </c>
    </row>
    <row r="45" spans="1:4" x14ac:dyDescent="0.2">
      <c r="A45" s="90">
        <v>2</v>
      </c>
      <c r="B45" s="91">
        <v>35</v>
      </c>
      <c r="C45" s="92" t="s">
        <v>6760</v>
      </c>
      <c r="D45" s="93">
        <v>11448.54</v>
      </c>
    </row>
    <row r="46" spans="1:4" x14ac:dyDescent="0.2">
      <c r="A46" s="90">
        <v>2</v>
      </c>
      <c r="B46" s="91">
        <v>36</v>
      </c>
      <c r="C46" s="92" t="s">
        <v>6759</v>
      </c>
      <c r="D46" s="93">
        <v>878.5</v>
      </c>
    </row>
    <row r="47" spans="1:4" x14ac:dyDescent="0.2">
      <c r="A47" s="90">
        <v>2</v>
      </c>
      <c r="B47" s="91">
        <v>37</v>
      </c>
      <c r="C47" s="92" t="s">
        <v>6758</v>
      </c>
      <c r="D47" s="93">
        <v>168032.19</v>
      </c>
    </row>
    <row r="48" spans="1:4" x14ac:dyDescent="0.2">
      <c r="A48" s="90">
        <v>2</v>
      </c>
      <c r="B48" s="91">
        <v>38</v>
      </c>
      <c r="C48" s="92" t="s">
        <v>6757</v>
      </c>
      <c r="D48" s="93">
        <v>1491.42</v>
      </c>
    </row>
    <row r="49" spans="1:4" x14ac:dyDescent="0.2">
      <c r="A49" s="90">
        <v>2</v>
      </c>
      <c r="B49" s="91">
        <v>40</v>
      </c>
      <c r="C49" s="92" t="s">
        <v>6756</v>
      </c>
      <c r="D49" s="93">
        <v>2481.31</v>
      </c>
    </row>
    <row r="50" spans="1:4" x14ac:dyDescent="0.2">
      <c r="A50" s="90">
        <v>2</v>
      </c>
      <c r="B50" s="91">
        <v>43</v>
      </c>
      <c r="C50" s="92" t="s">
        <v>6755</v>
      </c>
      <c r="D50" s="93">
        <v>5446.31</v>
      </c>
    </row>
    <row r="51" spans="1:4" x14ac:dyDescent="0.2">
      <c r="A51" s="90">
        <v>2</v>
      </c>
      <c r="B51" s="91">
        <v>44</v>
      </c>
      <c r="C51" s="92" t="s">
        <v>6754</v>
      </c>
      <c r="D51" s="93">
        <v>4023.3</v>
      </c>
    </row>
    <row r="52" spans="1:4" x14ac:dyDescent="0.2">
      <c r="A52" s="90">
        <v>2</v>
      </c>
      <c r="B52" s="91">
        <v>45</v>
      </c>
      <c r="C52" s="92" t="s">
        <v>6753</v>
      </c>
      <c r="D52" s="93">
        <v>19831.75</v>
      </c>
    </row>
    <row r="53" spans="1:4" x14ac:dyDescent="0.2">
      <c r="A53" s="90">
        <v>2</v>
      </c>
      <c r="B53" s="91">
        <v>46</v>
      </c>
      <c r="C53" s="92" t="s">
        <v>6752</v>
      </c>
      <c r="D53" s="93">
        <v>5711.68</v>
      </c>
    </row>
    <row r="54" spans="1:4" x14ac:dyDescent="0.2">
      <c r="A54" s="90">
        <v>2</v>
      </c>
      <c r="B54" s="91">
        <v>47</v>
      </c>
      <c r="C54" s="92" t="s">
        <v>6751</v>
      </c>
      <c r="D54" s="93">
        <v>493.21</v>
      </c>
    </row>
    <row r="55" spans="1:4" x14ac:dyDescent="0.2">
      <c r="A55" s="90">
        <v>2</v>
      </c>
      <c r="B55" s="91">
        <v>48</v>
      </c>
      <c r="C55" s="92" t="s">
        <v>6750</v>
      </c>
      <c r="D55" s="93">
        <v>6470.9</v>
      </c>
    </row>
    <row r="56" spans="1:4" x14ac:dyDescent="0.2">
      <c r="A56" s="90">
        <v>2</v>
      </c>
      <c r="B56" s="91">
        <v>51</v>
      </c>
      <c r="C56" s="92" t="s">
        <v>6749</v>
      </c>
      <c r="D56" s="93">
        <v>8810.85</v>
      </c>
    </row>
    <row r="57" spans="1:4" x14ac:dyDescent="0.2">
      <c r="A57" s="90">
        <v>2</v>
      </c>
      <c r="B57" s="91">
        <v>52</v>
      </c>
      <c r="C57" s="92" t="s">
        <v>6748</v>
      </c>
      <c r="D57" s="93">
        <v>2501.7199999999998</v>
      </c>
    </row>
    <row r="58" spans="1:4" x14ac:dyDescent="0.2">
      <c r="A58" s="90">
        <v>2</v>
      </c>
      <c r="B58" s="91">
        <v>53</v>
      </c>
      <c r="C58" s="92" t="s">
        <v>6747</v>
      </c>
      <c r="D58" s="93">
        <v>15005.86</v>
      </c>
    </row>
    <row r="59" spans="1:4" x14ac:dyDescent="0.2">
      <c r="A59" s="90">
        <v>2</v>
      </c>
      <c r="B59" s="91">
        <v>54</v>
      </c>
      <c r="C59" s="92" t="s">
        <v>6746</v>
      </c>
      <c r="D59" s="93">
        <v>2565.59</v>
      </c>
    </row>
    <row r="60" spans="1:4" x14ac:dyDescent="0.2">
      <c r="A60" s="90">
        <v>2</v>
      </c>
      <c r="B60" s="91">
        <v>55</v>
      </c>
      <c r="C60" s="92" t="s">
        <v>6745</v>
      </c>
      <c r="D60" s="93">
        <v>4642.8900000000003</v>
      </c>
    </row>
    <row r="61" spans="1:4" x14ac:dyDescent="0.2">
      <c r="A61" s="90">
        <v>2</v>
      </c>
      <c r="B61" s="91">
        <v>56</v>
      </c>
      <c r="C61" s="92" t="s">
        <v>6744</v>
      </c>
      <c r="D61" s="93">
        <v>8528.7800000000007</v>
      </c>
    </row>
    <row r="62" spans="1:4" x14ac:dyDescent="0.2">
      <c r="A62" s="90">
        <v>2</v>
      </c>
      <c r="B62" s="91">
        <v>57</v>
      </c>
      <c r="C62" s="92" t="s">
        <v>6743</v>
      </c>
      <c r="D62" s="93">
        <v>10546.35</v>
      </c>
    </row>
    <row r="63" spans="1:4" x14ac:dyDescent="0.2">
      <c r="A63" s="90">
        <v>2</v>
      </c>
      <c r="B63" s="91">
        <v>58</v>
      </c>
      <c r="C63" s="92" t="s">
        <v>6742</v>
      </c>
      <c r="D63" s="93">
        <v>398.03</v>
      </c>
    </row>
    <row r="64" spans="1:4" x14ac:dyDescent="0.2">
      <c r="A64" s="90">
        <v>2</v>
      </c>
      <c r="B64" s="91">
        <v>59</v>
      </c>
      <c r="C64" s="92" t="s">
        <v>6741</v>
      </c>
      <c r="D64" s="93">
        <v>1304.3800000000001</v>
      </c>
    </row>
    <row r="65" spans="1:4" x14ac:dyDescent="0.2">
      <c r="A65" s="90">
        <v>2</v>
      </c>
      <c r="B65" s="91">
        <v>60</v>
      </c>
      <c r="C65" s="92" t="s">
        <v>6740</v>
      </c>
      <c r="D65" s="93">
        <v>6227.3</v>
      </c>
    </row>
    <row r="66" spans="1:4" x14ac:dyDescent="0.2">
      <c r="A66" s="90">
        <v>2</v>
      </c>
      <c r="B66" s="91">
        <v>61</v>
      </c>
      <c r="C66" s="92" t="s">
        <v>6739</v>
      </c>
      <c r="D66" s="93">
        <v>2670.6</v>
      </c>
    </row>
    <row r="67" spans="1:4" x14ac:dyDescent="0.2">
      <c r="A67" s="90">
        <v>2</v>
      </c>
      <c r="B67" s="91">
        <v>63</v>
      </c>
      <c r="C67" s="92" t="s">
        <v>6738</v>
      </c>
      <c r="D67" s="93">
        <v>6372.29</v>
      </c>
    </row>
    <row r="68" spans="1:4" x14ac:dyDescent="0.2">
      <c r="A68" s="90">
        <v>2</v>
      </c>
      <c r="B68" s="91">
        <v>65</v>
      </c>
      <c r="C68" s="92" t="s">
        <v>6737</v>
      </c>
      <c r="D68" s="93">
        <v>2227.06</v>
      </c>
    </row>
    <row r="69" spans="1:4" x14ac:dyDescent="0.2">
      <c r="A69" s="90">
        <v>2</v>
      </c>
      <c r="B69" s="91">
        <v>66</v>
      </c>
      <c r="C69" s="92" t="s">
        <v>6736</v>
      </c>
      <c r="D69" s="93">
        <v>960.82</v>
      </c>
    </row>
    <row r="70" spans="1:4" x14ac:dyDescent="0.2">
      <c r="A70" s="90">
        <v>2</v>
      </c>
      <c r="B70" s="91">
        <v>67</v>
      </c>
      <c r="C70" s="92" t="s">
        <v>6735</v>
      </c>
      <c r="D70" s="93">
        <v>6464.6</v>
      </c>
    </row>
    <row r="71" spans="1:4" x14ac:dyDescent="0.2">
      <c r="A71" s="90">
        <v>2</v>
      </c>
      <c r="B71" s="91">
        <v>68</v>
      </c>
      <c r="C71" s="92" t="s">
        <v>6734</v>
      </c>
      <c r="D71" s="93">
        <v>1629.78</v>
      </c>
    </row>
    <row r="72" spans="1:4" x14ac:dyDescent="0.2">
      <c r="A72" s="90">
        <v>2</v>
      </c>
      <c r="B72" s="91">
        <v>69</v>
      </c>
      <c r="C72" s="92" t="s">
        <v>6733</v>
      </c>
      <c r="D72" s="93">
        <v>77019.89</v>
      </c>
    </row>
    <row r="73" spans="1:4" x14ac:dyDescent="0.2">
      <c r="A73" s="90">
        <v>2</v>
      </c>
      <c r="B73" s="91">
        <v>70</v>
      </c>
      <c r="C73" s="92" t="s">
        <v>6732</v>
      </c>
      <c r="D73" s="93">
        <v>1907.83</v>
      </c>
    </row>
    <row r="74" spans="1:4" x14ac:dyDescent="0.2">
      <c r="A74" s="90">
        <v>2</v>
      </c>
      <c r="B74" s="91">
        <v>71</v>
      </c>
      <c r="C74" s="92" t="s">
        <v>6731</v>
      </c>
      <c r="D74" s="93">
        <v>4929.41</v>
      </c>
    </row>
    <row r="75" spans="1:4" x14ac:dyDescent="0.2">
      <c r="A75" s="90">
        <v>2</v>
      </c>
      <c r="B75" s="91">
        <v>72</v>
      </c>
      <c r="C75" s="92" t="s">
        <v>6730</v>
      </c>
      <c r="D75" s="93">
        <v>7725.86</v>
      </c>
    </row>
    <row r="76" spans="1:4" x14ac:dyDescent="0.2">
      <c r="A76" s="90">
        <v>2</v>
      </c>
      <c r="B76" s="91">
        <v>73</v>
      </c>
      <c r="C76" s="92" t="s">
        <v>6729</v>
      </c>
      <c r="D76" s="93">
        <v>29705.5</v>
      </c>
    </row>
    <row r="77" spans="1:4" x14ac:dyDescent="0.2">
      <c r="A77" s="90">
        <v>2</v>
      </c>
      <c r="B77" s="91">
        <v>74</v>
      </c>
      <c r="C77" s="92" t="s">
        <v>6728</v>
      </c>
      <c r="D77" s="93">
        <v>37090.57</v>
      </c>
    </row>
    <row r="78" spans="1:4" x14ac:dyDescent="0.2">
      <c r="A78" s="90">
        <v>2</v>
      </c>
      <c r="B78" s="91">
        <v>75</v>
      </c>
      <c r="C78" s="92" t="s">
        <v>6727</v>
      </c>
      <c r="D78" s="93">
        <v>8393.42</v>
      </c>
    </row>
    <row r="79" spans="1:4" x14ac:dyDescent="0.2">
      <c r="A79" s="90">
        <v>2</v>
      </c>
      <c r="B79" s="91">
        <v>76</v>
      </c>
      <c r="C79" s="92" t="s">
        <v>6726</v>
      </c>
      <c r="D79" s="93">
        <v>1488.52</v>
      </c>
    </row>
    <row r="80" spans="1:4" x14ac:dyDescent="0.2">
      <c r="A80" s="90">
        <v>2</v>
      </c>
      <c r="B80" s="91">
        <v>77</v>
      </c>
      <c r="C80" s="92" t="s">
        <v>6725</v>
      </c>
      <c r="D80" s="93">
        <v>467.36</v>
      </c>
    </row>
    <row r="81" spans="1:4" x14ac:dyDescent="0.2">
      <c r="A81" s="90">
        <v>2</v>
      </c>
      <c r="B81" s="91">
        <v>78</v>
      </c>
      <c r="C81" s="92" t="s">
        <v>6724</v>
      </c>
      <c r="D81" s="93">
        <v>4652.6000000000004</v>
      </c>
    </row>
    <row r="82" spans="1:4" x14ac:dyDescent="0.2">
      <c r="A82" s="90">
        <v>2</v>
      </c>
      <c r="B82" s="91">
        <v>79</v>
      </c>
      <c r="C82" s="92" t="s">
        <v>6723</v>
      </c>
      <c r="D82" s="93">
        <v>17054.52</v>
      </c>
    </row>
    <row r="83" spans="1:4" x14ac:dyDescent="0.2">
      <c r="A83" s="90">
        <v>2</v>
      </c>
      <c r="B83" s="91">
        <v>80</v>
      </c>
      <c r="C83" s="92" t="s">
        <v>6722</v>
      </c>
      <c r="D83" s="93">
        <v>2268.65</v>
      </c>
    </row>
    <row r="84" spans="1:4" x14ac:dyDescent="0.2">
      <c r="A84" s="90">
        <v>2</v>
      </c>
      <c r="B84" s="91">
        <v>81</v>
      </c>
      <c r="C84" s="92" t="s">
        <v>6721</v>
      </c>
      <c r="D84" s="93">
        <v>133567.89000000001</v>
      </c>
    </row>
    <row r="85" spans="1:4" x14ac:dyDescent="0.2">
      <c r="A85" s="90">
        <v>2</v>
      </c>
      <c r="B85" s="91">
        <v>83</v>
      </c>
      <c r="C85" s="92" t="s">
        <v>6720</v>
      </c>
      <c r="D85" s="93">
        <v>864.09</v>
      </c>
    </row>
    <row r="86" spans="1:4" x14ac:dyDescent="0.2">
      <c r="A86" s="90">
        <v>2</v>
      </c>
      <c r="B86" s="91">
        <v>84</v>
      </c>
      <c r="C86" s="92" t="s">
        <v>6719</v>
      </c>
      <c r="D86" s="93">
        <v>1424.15</v>
      </c>
    </row>
    <row r="87" spans="1:4" x14ac:dyDescent="0.2">
      <c r="A87" s="90">
        <v>2</v>
      </c>
      <c r="B87" s="91">
        <v>85</v>
      </c>
      <c r="C87" s="92" t="s">
        <v>6718</v>
      </c>
      <c r="D87" s="93">
        <v>1522.14</v>
      </c>
    </row>
    <row r="88" spans="1:4" x14ac:dyDescent="0.2">
      <c r="A88" s="90">
        <v>2</v>
      </c>
      <c r="B88" s="91">
        <v>86</v>
      </c>
      <c r="C88" s="92" t="s">
        <v>6717</v>
      </c>
      <c r="D88" s="93">
        <v>541.94000000000005</v>
      </c>
    </row>
    <row r="89" spans="1:4" x14ac:dyDescent="0.2">
      <c r="A89" s="90">
        <v>2</v>
      </c>
      <c r="B89" s="91">
        <v>901</v>
      </c>
      <c r="C89" s="92" t="s">
        <v>6716</v>
      </c>
      <c r="D89" s="93">
        <v>12917.67</v>
      </c>
    </row>
    <row r="90" spans="1:4" x14ac:dyDescent="0.2">
      <c r="A90" s="90">
        <v>3</v>
      </c>
      <c r="B90" s="91">
        <v>1</v>
      </c>
      <c r="C90" s="92" t="s">
        <v>6715</v>
      </c>
      <c r="D90" s="93">
        <v>2706.09</v>
      </c>
    </row>
    <row r="91" spans="1:4" x14ac:dyDescent="0.2">
      <c r="A91" s="90">
        <v>3</v>
      </c>
      <c r="B91" s="91">
        <v>2</v>
      </c>
      <c r="C91" s="92" t="s">
        <v>6714</v>
      </c>
      <c r="D91" s="93">
        <v>19892.12</v>
      </c>
    </row>
    <row r="92" spans="1:4" x14ac:dyDescent="0.2">
      <c r="A92" s="90">
        <v>3</v>
      </c>
      <c r="B92" s="91">
        <v>3</v>
      </c>
      <c r="C92" s="92" t="s">
        <v>6713</v>
      </c>
      <c r="D92" s="93">
        <v>2502.58</v>
      </c>
    </row>
    <row r="93" spans="1:4" x14ac:dyDescent="0.2">
      <c r="A93" s="90">
        <v>3</v>
      </c>
      <c r="B93" s="91">
        <v>4</v>
      </c>
      <c r="C93" s="92" t="s">
        <v>6712</v>
      </c>
      <c r="D93" s="93">
        <v>4412.5200000000004</v>
      </c>
    </row>
    <row r="94" spans="1:4" x14ac:dyDescent="0.2">
      <c r="A94" s="90">
        <v>3</v>
      </c>
      <c r="B94" s="91">
        <v>5</v>
      </c>
      <c r="C94" s="92" t="s">
        <v>6711</v>
      </c>
      <c r="D94" s="93">
        <v>64140.35</v>
      </c>
    </row>
    <row r="95" spans="1:4" x14ac:dyDescent="0.2">
      <c r="A95" s="90">
        <v>3</v>
      </c>
      <c r="B95" s="91">
        <v>6</v>
      </c>
      <c r="C95" s="92" t="s">
        <v>6710</v>
      </c>
      <c r="D95" s="93">
        <v>5227.03</v>
      </c>
    </row>
    <row r="96" spans="1:4" x14ac:dyDescent="0.2">
      <c r="A96" s="90">
        <v>3</v>
      </c>
      <c r="B96" s="91">
        <v>7</v>
      </c>
      <c r="C96" s="92" t="s">
        <v>6709</v>
      </c>
      <c r="D96" s="93">
        <v>1039.1199999999999</v>
      </c>
    </row>
    <row r="97" spans="1:4" x14ac:dyDescent="0.2">
      <c r="A97" s="90">
        <v>3</v>
      </c>
      <c r="B97" s="91">
        <v>8</v>
      </c>
      <c r="C97" s="92" t="s">
        <v>6708</v>
      </c>
      <c r="D97" s="93">
        <v>769.72</v>
      </c>
    </row>
    <row r="98" spans="1:4" x14ac:dyDescent="0.2">
      <c r="A98" s="90">
        <v>3</v>
      </c>
      <c r="B98" s="91">
        <v>9</v>
      </c>
      <c r="C98" s="92" t="s">
        <v>6707</v>
      </c>
      <c r="D98" s="93">
        <v>379214.93</v>
      </c>
    </row>
    <row r="99" spans="1:4" x14ac:dyDescent="0.2">
      <c r="A99" s="90">
        <v>3</v>
      </c>
      <c r="B99" s="91">
        <v>10</v>
      </c>
      <c r="C99" s="92" t="s">
        <v>6706</v>
      </c>
      <c r="D99" s="93">
        <v>1764.07</v>
      </c>
    </row>
    <row r="100" spans="1:4" x14ac:dyDescent="0.2">
      <c r="A100" s="90">
        <v>3</v>
      </c>
      <c r="B100" s="91">
        <v>11</v>
      </c>
      <c r="C100" s="92" t="s">
        <v>6705</v>
      </c>
      <c r="D100" s="93">
        <v>110829.67</v>
      </c>
    </row>
    <row r="101" spans="1:4" x14ac:dyDescent="0.2">
      <c r="A101" s="90">
        <v>3</v>
      </c>
      <c r="B101" s="91">
        <v>12</v>
      </c>
      <c r="C101" s="92" t="s">
        <v>6704</v>
      </c>
      <c r="D101" s="93">
        <v>14645.41</v>
      </c>
    </row>
    <row r="102" spans="1:4" x14ac:dyDescent="0.2">
      <c r="A102" s="90">
        <v>3</v>
      </c>
      <c r="B102" s="91">
        <v>13</v>
      </c>
      <c r="C102" s="92" t="s">
        <v>6703</v>
      </c>
      <c r="D102" s="93">
        <v>5833.37</v>
      </c>
    </row>
    <row r="103" spans="1:4" x14ac:dyDescent="0.2">
      <c r="A103" s="90">
        <v>3</v>
      </c>
      <c r="B103" s="91">
        <v>15</v>
      </c>
      <c r="C103" s="92" t="s">
        <v>6702</v>
      </c>
      <c r="D103" s="93">
        <v>112228.02</v>
      </c>
    </row>
    <row r="104" spans="1:4" x14ac:dyDescent="0.2">
      <c r="A104" s="90">
        <v>3</v>
      </c>
      <c r="B104" s="91">
        <v>16</v>
      </c>
      <c r="C104" s="92" t="s">
        <v>6701</v>
      </c>
      <c r="D104" s="93">
        <v>607.80999999999995</v>
      </c>
    </row>
    <row r="105" spans="1:4" x14ac:dyDescent="0.2">
      <c r="A105" s="90">
        <v>3</v>
      </c>
      <c r="B105" s="91">
        <v>17</v>
      </c>
      <c r="C105" s="92" t="s">
        <v>6700</v>
      </c>
      <c r="D105" s="93">
        <v>2916.74</v>
      </c>
    </row>
    <row r="106" spans="1:4" x14ac:dyDescent="0.2">
      <c r="A106" s="90">
        <v>3</v>
      </c>
      <c r="B106" s="91">
        <v>18</v>
      </c>
      <c r="C106" s="92" t="s">
        <v>6699</v>
      </c>
      <c r="D106" s="93">
        <v>118437.27</v>
      </c>
    </row>
    <row r="107" spans="1:4" x14ac:dyDescent="0.2">
      <c r="A107" s="90">
        <v>3</v>
      </c>
      <c r="B107" s="91">
        <v>19</v>
      </c>
      <c r="C107" s="92" t="s">
        <v>6698</v>
      </c>
      <c r="D107" s="93">
        <v>120712.19</v>
      </c>
    </row>
    <row r="108" spans="1:4" x14ac:dyDescent="0.2">
      <c r="A108" s="90">
        <v>3</v>
      </c>
      <c r="B108" s="91">
        <v>20</v>
      </c>
      <c r="C108" s="92" t="s">
        <v>6697</v>
      </c>
      <c r="D108" s="93">
        <v>470.87</v>
      </c>
    </row>
    <row r="109" spans="1:4" x14ac:dyDescent="0.2">
      <c r="A109" s="90">
        <v>3</v>
      </c>
      <c r="B109" s="91">
        <v>21</v>
      </c>
      <c r="C109" s="92" t="s">
        <v>6696</v>
      </c>
      <c r="D109" s="93">
        <v>39160.910000000003</v>
      </c>
    </row>
    <row r="110" spans="1:4" x14ac:dyDescent="0.2">
      <c r="A110" s="90">
        <v>3</v>
      </c>
      <c r="B110" s="91">
        <v>22</v>
      </c>
      <c r="C110" s="92" t="s">
        <v>6695</v>
      </c>
      <c r="D110" s="93">
        <v>787.55</v>
      </c>
    </row>
    <row r="111" spans="1:4" x14ac:dyDescent="0.2">
      <c r="A111" s="90">
        <v>3</v>
      </c>
      <c r="B111" s="91">
        <v>23</v>
      </c>
      <c r="C111" s="92" t="s">
        <v>6694</v>
      </c>
      <c r="D111" s="93">
        <v>7480.18</v>
      </c>
    </row>
    <row r="112" spans="1:4" x14ac:dyDescent="0.2">
      <c r="A112" s="90">
        <v>3</v>
      </c>
      <c r="B112" s="91">
        <v>24</v>
      </c>
      <c r="C112" s="92" t="s">
        <v>6693</v>
      </c>
      <c r="D112" s="93">
        <v>27549.1</v>
      </c>
    </row>
    <row r="113" spans="1:4" x14ac:dyDescent="0.2">
      <c r="A113" s="90">
        <v>3</v>
      </c>
      <c r="B113" s="91">
        <v>25</v>
      </c>
      <c r="C113" s="92" t="s">
        <v>6692</v>
      </c>
      <c r="D113" s="93">
        <v>8232.66</v>
      </c>
    </row>
    <row r="114" spans="1:4" x14ac:dyDescent="0.2">
      <c r="A114" s="90">
        <v>3</v>
      </c>
      <c r="B114" s="91">
        <v>26</v>
      </c>
      <c r="C114" s="92" t="s">
        <v>6691</v>
      </c>
      <c r="D114" s="93">
        <v>9669.32</v>
      </c>
    </row>
    <row r="115" spans="1:4" x14ac:dyDescent="0.2">
      <c r="A115" s="90">
        <v>3</v>
      </c>
      <c r="B115" s="91">
        <v>27</v>
      </c>
      <c r="C115" s="92" t="s">
        <v>6690</v>
      </c>
      <c r="D115" s="93">
        <v>817.59</v>
      </c>
    </row>
    <row r="116" spans="1:4" x14ac:dyDescent="0.2">
      <c r="A116" s="90">
        <v>3</v>
      </c>
      <c r="B116" s="91">
        <v>28</v>
      </c>
      <c r="C116" s="92" t="s">
        <v>6689</v>
      </c>
      <c r="D116" s="93">
        <v>4990.6899999999996</v>
      </c>
    </row>
    <row r="117" spans="1:4" x14ac:dyDescent="0.2">
      <c r="A117" s="90">
        <v>3</v>
      </c>
      <c r="B117" s="91">
        <v>29</v>
      </c>
      <c r="C117" s="92" t="s">
        <v>6688</v>
      </c>
      <c r="D117" s="93">
        <v>2070.62</v>
      </c>
    </row>
    <row r="118" spans="1:4" x14ac:dyDescent="0.2">
      <c r="A118" s="90">
        <v>3</v>
      </c>
      <c r="B118" s="91">
        <v>30</v>
      </c>
      <c r="C118" s="92" t="s">
        <v>6687</v>
      </c>
      <c r="D118" s="93">
        <v>4955.1000000000004</v>
      </c>
    </row>
    <row r="119" spans="1:4" x14ac:dyDescent="0.2">
      <c r="A119" s="90">
        <v>3</v>
      </c>
      <c r="B119" s="91">
        <v>31</v>
      </c>
      <c r="C119" s="92" t="s">
        <v>6686</v>
      </c>
      <c r="D119" s="93">
        <v>415761.79</v>
      </c>
    </row>
    <row r="120" spans="1:4" x14ac:dyDescent="0.2">
      <c r="A120" s="90">
        <v>3</v>
      </c>
      <c r="B120" s="91">
        <v>32</v>
      </c>
      <c r="C120" s="92" t="s">
        <v>6685</v>
      </c>
      <c r="D120" s="93">
        <v>444.95</v>
      </c>
    </row>
    <row r="121" spans="1:4" x14ac:dyDescent="0.2">
      <c r="A121" s="90">
        <v>3</v>
      </c>
      <c r="B121" s="91">
        <v>33</v>
      </c>
      <c r="C121" s="92" t="s">
        <v>6684</v>
      </c>
      <c r="D121" s="93">
        <v>564.71</v>
      </c>
    </row>
    <row r="122" spans="1:4" x14ac:dyDescent="0.2">
      <c r="A122" s="90">
        <v>3</v>
      </c>
      <c r="B122" s="91">
        <v>34</v>
      </c>
      <c r="C122" s="92" t="s">
        <v>6683</v>
      </c>
      <c r="D122" s="93">
        <v>13415.92</v>
      </c>
    </row>
    <row r="123" spans="1:4" x14ac:dyDescent="0.2">
      <c r="A123" s="90">
        <v>3</v>
      </c>
      <c r="B123" s="91">
        <v>35</v>
      </c>
      <c r="C123" s="92" t="s">
        <v>6682</v>
      </c>
      <c r="D123" s="93">
        <v>3243.56</v>
      </c>
    </row>
    <row r="124" spans="1:4" x14ac:dyDescent="0.2">
      <c r="A124" s="90">
        <v>3</v>
      </c>
      <c r="B124" s="91">
        <v>36</v>
      </c>
      <c r="C124" s="92" t="s">
        <v>6681</v>
      </c>
      <c r="D124" s="93">
        <v>444.4</v>
      </c>
    </row>
    <row r="125" spans="1:4" x14ac:dyDescent="0.2">
      <c r="A125" s="90">
        <v>3</v>
      </c>
      <c r="B125" s="91">
        <v>37</v>
      </c>
      <c r="C125" s="92" t="s">
        <v>6680</v>
      </c>
      <c r="D125" s="93">
        <v>2218.42</v>
      </c>
    </row>
    <row r="126" spans="1:4" x14ac:dyDescent="0.2">
      <c r="A126" s="90">
        <v>3</v>
      </c>
      <c r="B126" s="91">
        <v>38</v>
      </c>
      <c r="C126" s="92" t="s">
        <v>6679</v>
      </c>
      <c r="D126" s="93">
        <v>1567.14</v>
      </c>
    </row>
    <row r="127" spans="1:4" x14ac:dyDescent="0.2">
      <c r="A127" s="90">
        <v>3</v>
      </c>
      <c r="B127" s="91">
        <v>39</v>
      </c>
      <c r="C127" s="92" t="s">
        <v>6678</v>
      </c>
      <c r="D127" s="93">
        <v>467.91</v>
      </c>
    </row>
    <row r="128" spans="1:4" x14ac:dyDescent="0.2">
      <c r="A128" s="90">
        <v>3</v>
      </c>
      <c r="B128" s="91">
        <v>40</v>
      </c>
      <c r="C128" s="92" t="s">
        <v>6677</v>
      </c>
      <c r="D128" s="93">
        <v>1815.68</v>
      </c>
    </row>
    <row r="129" spans="1:4" x14ac:dyDescent="0.2">
      <c r="A129" s="90">
        <v>3</v>
      </c>
      <c r="B129" s="91">
        <v>41</v>
      </c>
      <c r="C129" s="92" t="s">
        <v>6676</v>
      </c>
      <c r="D129" s="93">
        <v>63390.080000000002</v>
      </c>
    </row>
    <row r="130" spans="1:4" x14ac:dyDescent="0.2">
      <c r="A130" s="90">
        <v>3</v>
      </c>
      <c r="B130" s="91">
        <v>42</v>
      </c>
      <c r="C130" s="92" t="s">
        <v>6675</v>
      </c>
      <c r="D130" s="93">
        <v>20487.78</v>
      </c>
    </row>
    <row r="131" spans="1:4" x14ac:dyDescent="0.2">
      <c r="A131" s="90">
        <v>3</v>
      </c>
      <c r="B131" s="91">
        <v>43</v>
      </c>
      <c r="C131" s="92" t="s">
        <v>6674</v>
      </c>
      <c r="D131" s="93">
        <v>17250.099999999999</v>
      </c>
    </row>
    <row r="132" spans="1:4" x14ac:dyDescent="0.2">
      <c r="A132" s="90">
        <v>3</v>
      </c>
      <c r="B132" s="91">
        <v>44</v>
      </c>
      <c r="C132" s="92" t="s">
        <v>6673</v>
      </c>
      <c r="D132" s="93">
        <v>34166.129999999997</v>
      </c>
    </row>
    <row r="133" spans="1:4" x14ac:dyDescent="0.2">
      <c r="A133" s="90">
        <v>3</v>
      </c>
      <c r="B133" s="91">
        <v>45</v>
      </c>
      <c r="C133" s="92" t="s">
        <v>6672</v>
      </c>
      <c r="D133" s="93">
        <v>1863.73</v>
      </c>
    </row>
    <row r="134" spans="1:4" x14ac:dyDescent="0.2">
      <c r="A134" s="90">
        <v>3</v>
      </c>
      <c r="B134" s="91">
        <v>46</v>
      </c>
      <c r="C134" s="92" t="s">
        <v>6671</v>
      </c>
      <c r="D134" s="93">
        <v>15196.86</v>
      </c>
    </row>
    <row r="135" spans="1:4" x14ac:dyDescent="0.2">
      <c r="A135" s="90">
        <v>3</v>
      </c>
      <c r="B135" s="91">
        <v>47</v>
      </c>
      <c r="C135" s="92" t="s">
        <v>6670</v>
      </c>
      <c r="D135" s="93">
        <v>140609.46</v>
      </c>
    </row>
    <row r="136" spans="1:4" x14ac:dyDescent="0.2">
      <c r="A136" s="90">
        <v>3</v>
      </c>
      <c r="B136" s="91">
        <v>48</v>
      </c>
      <c r="C136" s="92" t="s">
        <v>6669</v>
      </c>
      <c r="D136" s="93">
        <v>36845.68</v>
      </c>
    </row>
    <row r="137" spans="1:4" x14ac:dyDescent="0.2">
      <c r="A137" s="90">
        <v>3</v>
      </c>
      <c r="B137" s="91">
        <v>49</v>
      </c>
      <c r="C137" s="92" t="s">
        <v>6668</v>
      </c>
      <c r="D137" s="93">
        <v>100166.95</v>
      </c>
    </row>
    <row r="138" spans="1:4" x14ac:dyDescent="0.2">
      <c r="A138" s="90">
        <v>3</v>
      </c>
      <c r="B138" s="91">
        <v>50</v>
      </c>
      <c r="C138" s="92" t="s">
        <v>6667</v>
      </c>
      <c r="D138" s="93">
        <v>151565.25</v>
      </c>
    </row>
    <row r="139" spans="1:4" x14ac:dyDescent="0.2">
      <c r="A139" s="90">
        <v>3</v>
      </c>
      <c r="B139" s="91">
        <v>51</v>
      </c>
      <c r="C139" s="92" t="s">
        <v>6666</v>
      </c>
      <c r="D139" s="93">
        <v>1992.78</v>
      </c>
    </row>
    <row r="140" spans="1:4" x14ac:dyDescent="0.2">
      <c r="A140" s="90">
        <v>3</v>
      </c>
      <c r="B140" s="91">
        <v>52</v>
      </c>
      <c r="C140" s="92" t="s">
        <v>6665</v>
      </c>
      <c r="D140" s="93">
        <v>5153.6899999999996</v>
      </c>
    </row>
    <row r="141" spans="1:4" x14ac:dyDescent="0.2">
      <c r="A141" s="90">
        <v>3</v>
      </c>
      <c r="B141" s="91">
        <v>53</v>
      </c>
      <c r="C141" s="92" t="s">
        <v>6664</v>
      </c>
      <c r="D141" s="93">
        <v>52374.59</v>
      </c>
    </row>
    <row r="142" spans="1:4" x14ac:dyDescent="0.2">
      <c r="A142" s="90">
        <v>3</v>
      </c>
      <c r="B142" s="91">
        <v>54</v>
      </c>
      <c r="C142" s="92" t="s">
        <v>6663</v>
      </c>
      <c r="D142" s="93">
        <v>1928.43</v>
      </c>
    </row>
    <row r="143" spans="1:4" x14ac:dyDescent="0.2">
      <c r="A143" s="90">
        <v>3</v>
      </c>
      <c r="B143" s="91">
        <v>55</v>
      </c>
      <c r="C143" s="92" t="s">
        <v>6662</v>
      </c>
      <c r="D143" s="93">
        <v>44952.5</v>
      </c>
    </row>
    <row r="144" spans="1:4" x14ac:dyDescent="0.2">
      <c r="A144" s="90">
        <v>3</v>
      </c>
      <c r="B144" s="91">
        <v>56</v>
      </c>
      <c r="C144" s="92" t="s">
        <v>6661</v>
      </c>
      <c r="D144" s="93">
        <v>61024.36</v>
      </c>
    </row>
    <row r="145" spans="1:4" x14ac:dyDescent="0.2">
      <c r="A145" s="90">
        <v>3</v>
      </c>
      <c r="B145" s="91">
        <v>58</v>
      </c>
      <c r="C145" s="92" t="s">
        <v>6660</v>
      </c>
      <c r="D145" s="93">
        <v>36331.1</v>
      </c>
    </row>
    <row r="146" spans="1:4" x14ac:dyDescent="0.2">
      <c r="A146" s="90">
        <v>3</v>
      </c>
      <c r="B146" s="91">
        <v>59</v>
      </c>
      <c r="C146" s="92" t="s">
        <v>6659</v>
      </c>
      <c r="D146" s="93">
        <v>166875.51</v>
      </c>
    </row>
    <row r="147" spans="1:4" x14ac:dyDescent="0.2">
      <c r="A147" s="90">
        <v>3</v>
      </c>
      <c r="B147" s="91">
        <v>60</v>
      </c>
      <c r="C147" s="92" t="s">
        <v>6658</v>
      </c>
      <c r="D147" s="93">
        <v>517.1</v>
      </c>
    </row>
    <row r="148" spans="1:4" x14ac:dyDescent="0.2">
      <c r="A148" s="90">
        <v>3</v>
      </c>
      <c r="B148" s="91">
        <v>61</v>
      </c>
      <c r="C148" s="92" t="s">
        <v>6657</v>
      </c>
      <c r="D148" s="93">
        <v>7486.15</v>
      </c>
    </row>
    <row r="149" spans="1:4" x14ac:dyDescent="0.2">
      <c r="A149" s="90">
        <v>3</v>
      </c>
      <c r="B149" s="91">
        <v>62</v>
      </c>
      <c r="C149" s="92" t="s">
        <v>6656</v>
      </c>
      <c r="D149" s="93">
        <v>3181.29</v>
      </c>
    </row>
    <row r="150" spans="1:4" x14ac:dyDescent="0.2">
      <c r="A150" s="90">
        <v>3</v>
      </c>
      <c r="B150" s="91">
        <v>63</v>
      </c>
      <c r="C150" s="92" t="s">
        <v>6655</v>
      </c>
      <c r="D150" s="93">
        <v>254937.53</v>
      </c>
    </row>
    <row r="151" spans="1:4" x14ac:dyDescent="0.2">
      <c r="A151" s="90">
        <v>3</v>
      </c>
      <c r="B151" s="91">
        <v>64</v>
      </c>
      <c r="C151" s="92" t="s">
        <v>6654</v>
      </c>
      <c r="D151" s="93">
        <v>36890.720000000001</v>
      </c>
    </row>
    <row r="152" spans="1:4" x14ac:dyDescent="0.2">
      <c r="A152" s="90">
        <v>3</v>
      </c>
      <c r="B152" s="91">
        <v>66</v>
      </c>
      <c r="C152" s="92" t="s">
        <v>6653</v>
      </c>
      <c r="D152" s="93">
        <v>349984.78</v>
      </c>
    </row>
    <row r="153" spans="1:4" x14ac:dyDescent="0.2">
      <c r="A153" s="90">
        <v>3</v>
      </c>
      <c r="B153" s="91">
        <v>67</v>
      </c>
      <c r="C153" s="92" t="s">
        <v>6652</v>
      </c>
      <c r="D153" s="93">
        <v>430.02</v>
      </c>
    </row>
    <row r="154" spans="1:4" x14ac:dyDescent="0.2">
      <c r="A154" s="90">
        <v>3</v>
      </c>
      <c r="B154" s="91">
        <v>68</v>
      </c>
      <c r="C154" s="92" t="s">
        <v>6651</v>
      </c>
      <c r="D154" s="93">
        <v>192.72</v>
      </c>
    </row>
    <row r="155" spans="1:4" x14ac:dyDescent="0.2">
      <c r="A155" s="90">
        <v>3</v>
      </c>
      <c r="B155" s="91">
        <v>69</v>
      </c>
      <c r="C155" s="92" t="s">
        <v>6650</v>
      </c>
      <c r="D155" s="93">
        <v>39349.18</v>
      </c>
    </row>
    <row r="156" spans="1:4" x14ac:dyDescent="0.2">
      <c r="A156" s="90">
        <v>3</v>
      </c>
      <c r="B156" s="91">
        <v>70</v>
      </c>
      <c r="C156" s="92" t="s">
        <v>6649</v>
      </c>
      <c r="D156" s="93">
        <v>19575.05</v>
      </c>
    </row>
    <row r="157" spans="1:4" x14ac:dyDescent="0.2">
      <c r="A157" s="90">
        <v>3</v>
      </c>
      <c r="B157" s="91">
        <v>71</v>
      </c>
      <c r="C157" s="92" t="s">
        <v>6648</v>
      </c>
      <c r="D157" s="93">
        <v>30732.42</v>
      </c>
    </row>
    <row r="158" spans="1:4" x14ac:dyDescent="0.2">
      <c r="A158" s="90">
        <v>3</v>
      </c>
      <c r="B158" s="91">
        <v>72</v>
      </c>
      <c r="C158" s="92" t="s">
        <v>6647</v>
      </c>
      <c r="D158" s="93">
        <v>2694.36</v>
      </c>
    </row>
    <row r="159" spans="1:4" x14ac:dyDescent="0.2">
      <c r="A159" s="90">
        <v>3</v>
      </c>
      <c r="B159" s="91">
        <v>73</v>
      </c>
      <c r="C159" s="92" t="s">
        <v>6646</v>
      </c>
      <c r="D159" s="93">
        <v>1348.69</v>
      </c>
    </row>
    <row r="160" spans="1:4" x14ac:dyDescent="0.2">
      <c r="A160" s="90">
        <v>3</v>
      </c>
      <c r="B160" s="91">
        <v>74</v>
      </c>
      <c r="C160" s="92" t="s">
        <v>6645</v>
      </c>
      <c r="D160" s="93">
        <v>11834.47</v>
      </c>
    </row>
    <row r="161" spans="1:4" x14ac:dyDescent="0.2">
      <c r="A161" s="90">
        <v>3</v>
      </c>
      <c r="B161" s="91">
        <v>75</v>
      </c>
      <c r="C161" s="92" t="s">
        <v>6644</v>
      </c>
      <c r="D161" s="93">
        <v>1337.92</v>
      </c>
    </row>
    <row r="162" spans="1:4" x14ac:dyDescent="0.2">
      <c r="A162" s="90">
        <v>3</v>
      </c>
      <c r="B162" s="91">
        <v>76</v>
      </c>
      <c r="C162" s="92" t="s">
        <v>6643</v>
      </c>
      <c r="D162" s="93">
        <v>78946.86</v>
      </c>
    </row>
    <row r="163" spans="1:4" x14ac:dyDescent="0.2">
      <c r="A163" s="90">
        <v>3</v>
      </c>
      <c r="B163" s="91">
        <v>77</v>
      </c>
      <c r="C163" s="92" t="s">
        <v>6642</v>
      </c>
      <c r="D163" s="93">
        <v>10945.61</v>
      </c>
    </row>
    <row r="164" spans="1:4" x14ac:dyDescent="0.2">
      <c r="A164" s="90">
        <v>3</v>
      </c>
      <c r="B164" s="91">
        <v>78</v>
      </c>
      <c r="C164" s="92" t="s">
        <v>6641</v>
      </c>
      <c r="D164" s="93">
        <v>5819.3</v>
      </c>
    </row>
    <row r="165" spans="1:4" x14ac:dyDescent="0.2">
      <c r="A165" s="90">
        <v>3</v>
      </c>
      <c r="B165" s="91">
        <v>79</v>
      </c>
      <c r="C165" s="92" t="s">
        <v>6640</v>
      </c>
      <c r="D165" s="93">
        <v>125368.93</v>
      </c>
    </row>
    <row r="166" spans="1:4" x14ac:dyDescent="0.2">
      <c r="A166" s="90">
        <v>3</v>
      </c>
      <c r="B166" s="91">
        <v>80</v>
      </c>
      <c r="C166" s="92" t="s">
        <v>6639</v>
      </c>
      <c r="D166" s="93">
        <v>8904.48</v>
      </c>
    </row>
    <row r="167" spans="1:4" x14ac:dyDescent="0.2">
      <c r="A167" s="90">
        <v>3</v>
      </c>
      <c r="B167" s="91">
        <v>81</v>
      </c>
      <c r="C167" s="92" t="s">
        <v>6638</v>
      </c>
      <c r="D167" s="93">
        <v>12940.16</v>
      </c>
    </row>
    <row r="168" spans="1:4" x14ac:dyDescent="0.2">
      <c r="A168" s="90">
        <v>3</v>
      </c>
      <c r="B168" s="91">
        <v>82</v>
      </c>
      <c r="C168" s="92" t="s">
        <v>6637</v>
      </c>
      <c r="D168" s="93">
        <v>163759.98000000001</v>
      </c>
    </row>
    <row r="169" spans="1:4" x14ac:dyDescent="0.2">
      <c r="A169" s="90">
        <v>3</v>
      </c>
      <c r="B169" s="91">
        <v>83</v>
      </c>
      <c r="C169" s="92" t="s">
        <v>6636</v>
      </c>
      <c r="D169" s="93">
        <v>33288.61</v>
      </c>
    </row>
    <row r="170" spans="1:4" x14ac:dyDescent="0.2">
      <c r="A170" s="90">
        <v>3</v>
      </c>
      <c r="B170" s="91">
        <v>84</v>
      </c>
      <c r="C170" s="92" t="s">
        <v>6635</v>
      </c>
      <c r="D170" s="93">
        <v>2812.45</v>
      </c>
    </row>
    <row r="171" spans="1:4" x14ac:dyDescent="0.2">
      <c r="A171" s="90">
        <v>3</v>
      </c>
      <c r="B171" s="91">
        <v>85</v>
      </c>
      <c r="C171" s="92" t="s">
        <v>6634</v>
      </c>
      <c r="D171" s="93">
        <v>7957.48</v>
      </c>
    </row>
    <row r="172" spans="1:4" x14ac:dyDescent="0.2">
      <c r="A172" s="90">
        <v>3</v>
      </c>
      <c r="B172" s="91">
        <v>86</v>
      </c>
      <c r="C172" s="92" t="s">
        <v>6633</v>
      </c>
      <c r="D172" s="93">
        <v>1101.94</v>
      </c>
    </row>
    <row r="173" spans="1:4" x14ac:dyDescent="0.2">
      <c r="A173" s="90">
        <v>3</v>
      </c>
      <c r="B173" s="91">
        <v>88</v>
      </c>
      <c r="C173" s="92" t="s">
        <v>6632</v>
      </c>
      <c r="D173" s="93">
        <v>43787.26</v>
      </c>
    </row>
    <row r="174" spans="1:4" x14ac:dyDescent="0.2">
      <c r="A174" s="90">
        <v>3</v>
      </c>
      <c r="B174" s="91">
        <v>89</v>
      </c>
      <c r="C174" s="92" t="s">
        <v>6631</v>
      </c>
      <c r="D174" s="93">
        <v>63472.51</v>
      </c>
    </row>
    <row r="175" spans="1:4" x14ac:dyDescent="0.2">
      <c r="A175" s="90">
        <v>3</v>
      </c>
      <c r="B175" s="91">
        <v>90</v>
      </c>
      <c r="C175" s="92" t="s">
        <v>6630</v>
      </c>
      <c r="D175" s="93">
        <v>130026.21</v>
      </c>
    </row>
    <row r="176" spans="1:4" x14ac:dyDescent="0.2">
      <c r="A176" s="90">
        <v>3</v>
      </c>
      <c r="B176" s="91">
        <v>91</v>
      </c>
      <c r="C176" s="92" t="s">
        <v>6629</v>
      </c>
      <c r="D176" s="93">
        <v>2221.88</v>
      </c>
    </row>
    <row r="177" spans="1:4" x14ac:dyDescent="0.2">
      <c r="A177" s="90">
        <v>3</v>
      </c>
      <c r="B177" s="91">
        <v>92</v>
      </c>
      <c r="C177" s="92" t="s">
        <v>6628</v>
      </c>
      <c r="D177" s="93">
        <v>49796.17</v>
      </c>
    </row>
    <row r="178" spans="1:4" x14ac:dyDescent="0.2">
      <c r="A178" s="90">
        <v>3</v>
      </c>
      <c r="B178" s="91">
        <v>93</v>
      </c>
      <c r="C178" s="92" t="s">
        <v>6627</v>
      </c>
      <c r="D178" s="93">
        <v>141396.04</v>
      </c>
    </row>
    <row r="179" spans="1:4" x14ac:dyDescent="0.2">
      <c r="A179" s="90">
        <v>3</v>
      </c>
      <c r="B179" s="91">
        <v>94</v>
      </c>
      <c r="C179" s="92" t="s">
        <v>6626</v>
      </c>
      <c r="D179" s="93">
        <v>93971.42</v>
      </c>
    </row>
    <row r="180" spans="1:4" x14ac:dyDescent="0.2">
      <c r="A180" s="90">
        <v>3</v>
      </c>
      <c r="B180" s="91">
        <v>95</v>
      </c>
      <c r="C180" s="92" t="s">
        <v>6625</v>
      </c>
      <c r="D180" s="93">
        <v>35724.769999999997</v>
      </c>
    </row>
    <row r="181" spans="1:4" x14ac:dyDescent="0.2">
      <c r="A181" s="90">
        <v>3</v>
      </c>
      <c r="B181" s="91">
        <v>96</v>
      </c>
      <c r="C181" s="92" t="s">
        <v>6624</v>
      </c>
      <c r="D181" s="93">
        <v>40187.1</v>
      </c>
    </row>
    <row r="182" spans="1:4" x14ac:dyDescent="0.2">
      <c r="A182" s="90">
        <v>3</v>
      </c>
      <c r="B182" s="91">
        <v>97</v>
      </c>
      <c r="C182" s="92" t="s">
        <v>6623</v>
      </c>
      <c r="D182" s="93">
        <v>10548.56</v>
      </c>
    </row>
    <row r="183" spans="1:4" x14ac:dyDescent="0.2">
      <c r="A183" s="90">
        <v>3</v>
      </c>
      <c r="B183" s="91">
        <v>98</v>
      </c>
      <c r="C183" s="92" t="s">
        <v>6622</v>
      </c>
      <c r="D183" s="93">
        <v>3455.41</v>
      </c>
    </row>
    <row r="184" spans="1:4" x14ac:dyDescent="0.2">
      <c r="A184" s="90">
        <v>3</v>
      </c>
      <c r="B184" s="91">
        <v>100</v>
      </c>
      <c r="C184" s="92" t="s">
        <v>6621</v>
      </c>
      <c r="D184" s="93">
        <v>4407.0200000000004</v>
      </c>
    </row>
    <row r="185" spans="1:4" x14ac:dyDescent="0.2">
      <c r="A185" s="90">
        <v>3</v>
      </c>
      <c r="B185" s="91">
        <v>101</v>
      </c>
      <c r="C185" s="92" t="s">
        <v>6620</v>
      </c>
      <c r="D185" s="93">
        <v>38465.56</v>
      </c>
    </row>
    <row r="186" spans="1:4" x14ac:dyDescent="0.2">
      <c r="A186" s="90">
        <v>3</v>
      </c>
      <c r="B186" s="91">
        <v>102</v>
      </c>
      <c r="C186" s="92" t="s">
        <v>6619</v>
      </c>
      <c r="D186" s="93">
        <v>51521.49</v>
      </c>
    </row>
    <row r="187" spans="1:4" x14ac:dyDescent="0.2">
      <c r="A187" s="90">
        <v>3</v>
      </c>
      <c r="B187" s="91">
        <v>103</v>
      </c>
      <c r="C187" s="92" t="s">
        <v>6618</v>
      </c>
      <c r="D187" s="93">
        <v>1197.1400000000001</v>
      </c>
    </row>
    <row r="188" spans="1:4" x14ac:dyDescent="0.2">
      <c r="A188" s="90">
        <v>3</v>
      </c>
      <c r="B188" s="91">
        <v>104</v>
      </c>
      <c r="C188" s="92" t="s">
        <v>6617</v>
      </c>
      <c r="D188" s="93">
        <v>194215.28</v>
      </c>
    </row>
    <row r="189" spans="1:4" x14ac:dyDescent="0.2">
      <c r="A189" s="90">
        <v>3</v>
      </c>
      <c r="B189" s="91">
        <v>105</v>
      </c>
      <c r="C189" s="92" t="s">
        <v>6616</v>
      </c>
      <c r="D189" s="93">
        <v>40093.69</v>
      </c>
    </row>
    <row r="190" spans="1:4" x14ac:dyDescent="0.2">
      <c r="A190" s="90">
        <v>3</v>
      </c>
      <c r="B190" s="91">
        <v>106</v>
      </c>
      <c r="C190" s="92" t="s">
        <v>6615</v>
      </c>
      <c r="D190" s="93">
        <v>3070.91</v>
      </c>
    </row>
    <row r="191" spans="1:4" x14ac:dyDescent="0.2">
      <c r="A191" s="90">
        <v>3</v>
      </c>
      <c r="B191" s="91">
        <v>107</v>
      </c>
      <c r="C191" s="92" t="s">
        <v>6614</v>
      </c>
      <c r="D191" s="93">
        <v>24139.01</v>
      </c>
    </row>
    <row r="192" spans="1:4" x14ac:dyDescent="0.2">
      <c r="A192" s="90">
        <v>3</v>
      </c>
      <c r="B192" s="91">
        <v>109</v>
      </c>
      <c r="C192" s="92" t="s">
        <v>6613</v>
      </c>
      <c r="D192" s="93">
        <v>20549.73</v>
      </c>
    </row>
    <row r="193" spans="1:4" x14ac:dyDescent="0.2">
      <c r="A193" s="90">
        <v>3</v>
      </c>
      <c r="B193" s="91">
        <v>110</v>
      </c>
      <c r="C193" s="92" t="s">
        <v>6612</v>
      </c>
      <c r="D193" s="93">
        <v>3028.37</v>
      </c>
    </row>
    <row r="194" spans="1:4" x14ac:dyDescent="0.2">
      <c r="A194" s="90">
        <v>3</v>
      </c>
      <c r="B194" s="91">
        <v>111</v>
      </c>
      <c r="C194" s="92" t="s">
        <v>6611</v>
      </c>
      <c r="D194" s="93">
        <v>38640.69</v>
      </c>
    </row>
    <row r="195" spans="1:4" x14ac:dyDescent="0.2">
      <c r="A195" s="90">
        <v>3</v>
      </c>
      <c r="B195" s="91">
        <v>112</v>
      </c>
      <c r="C195" s="92" t="s">
        <v>6610</v>
      </c>
      <c r="D195" s="93">
        <v>4727.26</v>
      </c>
    </row>
    <row r="196" spans="1:4" x14ac:dyDescent="0.2">
      <c r="A196" s="90">
        <v>3</v>
      </c>
      <c r="B196" s="91">
        <v>113</v>
      </c>
      <c r="C196" s="92" t="s">
        <v>6609</v>
      </c>
      <c r="D196" s="93">
        <v>72519.73</v>
      </c>
    </row>
    <row r="197" spans="1:4" x14ac:dyDescent="0.2">
      <c r="A197" s="90">
        <v>3</v>
      </c>
      <c r="B197" s="91">
        <v>114</v>
      </c>
      <c r="C197" s="92" t="s">
        <v>6608</v>
      </c>
      <c r="D197" s="93">
        <v>11227.45</v>
      </c>
    </row>
    <row r="198" spans="1:4" x14ac:dyDescent="0.2">
      <c r="A198" s="90">
        <v>3</v>
      </c>
      <c r="B198" s="91">
        <v>115</v>
      </c>
      <c r="C198" s="92" t="s">
        <v>6607</v>
      </c>
      <c r="D198" s="93">
        <v>1830.77</v>
      </c>
    </row>
    <row r="199" spans="1:4" x14ac:dyDescent="0.2">
      <c r="A199" s="90">
        <v>3</v>
      </c>
      <c r="B199" s="91">
        <v>116</v>
      </c>
      <c r="C199" s="92" t="s">
        <v>6606</v>
      </c>
      <c r="D199" s="93">
        <v>7281.37</v>
      </c>
    </row>
    <row r="200" spans="1:4" x14ac:dyDescent="0.2">
      <c r="A200" s="90">
        <v>3</v>
      </c>
      <c r="B200" s="91">
        <v>117</v>
      </c>
      <c r="C200" s="92" t="s">
        <v>6605</v>
      </c>
      <c r="D200" s="93">
        <v>3151.33</v>
      </c>
    </row>
    <row r="201" spans="1:4" x14ac:dyDescent="0.2">
      <c r="A201" s="90">
        <v>3</v>
      </c>
      <c r="B201" s="91">
        <v>118</v>
      </c>
      <c r="C201" s="92" t="s">
        <v>6604</v>
      </c>
      <c r="D201" s="93">
        <v>40223.75</v>
      </c>
    </row>
    <row r="202" spans="1:4" x14ac:dyDescent="0.2">
      <c r="A202" s="90">
        <v>3</v>
      </c>
      <c r="B202" s="91">
        <v>119</v>
      </c>
      <c r="C202" s="92" t="s">
        <v>6603</v>
      </c>
      <c r="D202" s="93">
        <v>126656.65</v>
      </c>
    </row>
    <row r="203" spans="1:4" x14ac:dyDescent="0.2">
      <c r="A203" s="90">
        <v>3</v>
      </c>
      <c r="B203" s="91">
        <v>120</v>
      </c>
      <c r="C203" s="92" t="s">
        <v>6602</v>
      </c>
      <c r="D203" s="93">
        <v>30903.07</v>
      </c>
    </row>
    <row r="204" spans="1:4" x14ac:dyDescent="0.2">
      <c r="A204" s="90">
        <v>3</v>
      </c>
      <c r="B204" s="91">
        <v>121</v>
      </c>
      <c r="C204" s="92" t="s">
        <v>6601</v>
      </c>
      <c r="D204" s="93">
        <v>175453.11</v>
      </c>
    </row>
    <row r="205" spans="1:4" x14ac:dyDescent="0.2">
      <c r="A205" s="90">
        <v>3</v>
      </c>
      <c r="B205" s="91">
        <v>122</v>
      </c>
      <c r="C205" s="92" t="s">
        <v>6600</v>
      </c>
      <c r="D205" s="93">
        <v>335170.15000000002</v>
      </c>
    </row>
    <row r="206" spans="1:4" x14ac:dyDescent="0.2">
      <c r="A206" s="90">
        <v>3</v>
      </c>
      <c r="B206" s="91">
        <v>123</v>
      </c>
      <c r="C206" s="92" t="s">
        <v>6599</v>
      </c>
      <c r="D206" s="93">
        <v>52086.16</v>
      </c>
    </row>
    <row r="207" spans="1:4" x14ac:dyDescent="0.2">
      <c r="A207" s="90">
        <v>3</v>
      </c>
      <c r="B207" s="91">
        <v>124</v>
      </c>
      <c r="C207" s="92" t="s">
        <v>6598</v>
      </c>
      <c r="D207" s="93">
        <v>2615.4</v>
      </c>
    </row>
    <row r="208" spans="1:4" x14ac:dyDescent="0.2">
      <c r="A208" s="90">
        <v>3</v>
      </c>
      <c r="B208" s="91">
        <v>125</v>
      </c>
      <c r="C208" s="92" t="s">
        <v>6597</v>
      </c>
      <c r="D208" s="93">
        <v>2637.67</v>
      </c>
    </row>
    <row r="209" spans="1:4" x14ac:dyDescent="0.2">
      <c r="A209" s="90">
        <v>3</v>
      </c>
      <c r="B209" s="91">
        <v>127</v>
      </c>
      <c r="C209" s="92" t="s">
        <v>6596</v>
      </c>
      <c r="D209" s="93">
        <v>3070.88</v>
      </c>
    </row>
    <row r="210" spans="1:4" x14ac:dyDescent="0.2">
      <c r="A210" s="90">
        <v>3</v>
      </c>
      <c r="B210" s="91">
        <v>128</v>
      </c>
      <c r="C210" s="92" t="s">
        <v>6595</v>
      </c>
      <c r="D210" s="93">
        <v>60334.65</v>
      </c>
    </row>
    <row r="211" spans="1:4" x14ac:dyDescent="0.2">
      <c r="A211" s="90">
        <v>3</v>
      </c>
      <c r="B211" s="91">
        <v>129</v>
      </c>
      <c r="C211" s="92" t="s">
        <v>6594</v>
      </c>
      <c r="D211" s="93">
        <v>8218.77</v>
      </c>
    </row>
    <row r="212" spans="1:4" x14ac:dyDescent="0.2">
      <c r="A212" s="90">
        <v>3</v>
      </c>
      <c r="B212" s="91">
        <v>130</v>
      </c>
      <c r="C212" s="92" t="s">
        <v>6593</v>
      </c>
      <c r="D212" s="93">
        <v>494.28</v>
      </c>
    </row>
    <row r="213" spans="1:4" x14ac:dyDescent="0.2">
      <c r="A213" s="90">
        <v>3</v>
      </c>
      <c r="B213" s="91">
        <v>131</v>
      </c>
      <c r="C213" s="92" t="s">
        <v>6592</v>
      </c>
      <c r="D213" s="93">
        <v>1417.74</v>
      </c>
    </row>
    <row r="214" spans="1:4" x14ac:dyDescent="0.2">
      <c r="A214" s="90">
        <v>3</v>
      </c>
      <c r="B214" s="91">
        <v>132</v>
      </c>
      <c r="C214" s="92" t="s">
        <v>6591</v>
      </c>
      <c r="D214" s="93">
        <v>3002.89</v>
      </c>
    </row>
    <row r="215" spans="1:4" x14ac:dyDescent="0.2">
      <c r="A215" s="90">
        <v>3</v>
      </c>
      <c r="B215" s="91">
        <v>134</v>
      </c>
      <c r="C215" s="92" t="s">
        <v>6590</v>
      </c>
      <c r="D215" s="93">
        <v>705.35</v>
      </c>
    </row>
    <row r="216" spans="1:4" x14ac:dyDescent="0.2">
      <c r="A216" s="90">
        <v>3</v>
      </c>
      <c r="B216" s="91">
        <v>136</v>
      </c>
      <c r="C216" s="92" t="s">
        <v>6589</v>
      </c>
      <c r="D216" s="93">
        <v>5420.9</v>
      </c>
    </row>
    <row r="217" spans="1:4" x14ac:dyDescent="0.2">
      <c r="A217" s="90">
        <v>3</v>
      </c>
      <c r="B217" s="91">
        <v>138</v>
      </c>
      <c r="C217" s="92" t="s">
        <v>6588</v>
      </c>
      <c r="D217" s="93">
        <v>22748.3</v>
      </c>
    </row>
    <row r="218" spans="1:4" x14ac:dyDescent="0.2">
      <c r="A218" s="90">
        <v>3</v>
      </c>
      <c r="B218" s="91">
        <v>139</v>
      </c>
      <c r="C218" s="92" t="s">
        <v>6587</v>
      </c>
      <c r="D218" s="93">
        <v>178447.03</v>
      </c>
    </row>
    <row r="219" spans="1:4" x14ac:dyDescent="0.2">
      <c r="A219" s="90">
        <v>3</v>
      </c>
      <c r="B219" s="91">
        <v>140</v>
      </c>
      <c r="C219" s="92" t="s">
        <v>6586</v>
      </c>
      <c r="D219" s="93">
        <v>183489.51</v>
      </c>
    </row>
    <row r="220" spans="1:4" x14ac:dyDescent="0.2">
      <c r="A220" s="90">
        <v>3</v>
      </c>
      <c r="B220" s="91">
        <v>901</v>
      </c>
      <c r="C220" s="92" t="s">
        <v>6585</v>
      </c>
      <c r="D220" s="93">
        <v>13696.75</v>
      </c>
    </row>
    <row r="221" spans="1:4" x14ac:dyDescent="0.2">
      <c r="A221" s="90">
        <v>3</v>
      </c>
      <c r="B221" s="91">
        <v>902</v>
      </c>
      <c r="C221" s="92" t="s">
        <v>6584</v>
      </c>
      <c r="D221" s="93">
        <v>116759.88</v>
      </c>
    </row>
    <row r="222" spans="1:4" x14ac:dyDescent="0.2">
      <c r="A222" s="90">
        <v>3</v>
      </c>
      <c r="B222" s="91">
        <v>903</v>
      </c>
      <c r="C222" s="92" t="s">
        <v>6583</v>
      </c>
      <c r="D222" s="93">
        <v>23932.43</v>
      </c>
    </row>
    <row r="223" spans="1:4" x14ac:dyDescent="0.2">
      <c r="A223" s="90">
        <v>3</v>
      </c>
      <c r="B223" s="91">
        <v>904</v>
      </c>
      <c r="C223" s="92" t="s">
        <v>6582</v>
      </c>
      <c r="D223" s="93">
        <v>9238.34</v>
      </c>
    </row>
    <row r="224" spans="1:4" x14ac:dyDescent="0.2">
      <c r="A224" s="90">
        <v>4</v>
      </c>
      <c r="B224" s="91">
        <v>1</v>
      </c>
      <c r="C224" s="92" t="s">
        <v>6581</v>
      </c>
      <c r="D224" s="93">
        <v>5131.8599999999997</v>
      </c>
    </row>
    <row r="225" spans="1:4" x14ac:dyDescent="0.2">
      <c r="A225" s="90">
        <v>4</v>
      </c>
      <c r="B225" s="91">
        <v>2</v>
      </c>
      <c r="C225" s="92" t="s">
        <v>6580</v>
      </c>
      <c r="D225" s="93">
        <v>5271.28</v>
      </c>
    </row>
    <row r="226" spans="1:4" x14ac:dyDescent="0.2">
      <c r="A226" s="90">
        <v>4</v>
      </c>
      <c r="B226" s="91">
        <v>3</v>
      </c>
      <c r="C226" s="92" t="s">
        <v>6579</v>
      </c>
      <c r="D226" s="93">
        <v>137430.47</v>
      </c>
    </row>
    <row r="227" spans="1:4" x14ac:dyDescent="0.2">
      <c r="A227" s="90">
        <v>4</v>
      </c>
      <c r="B227" s="91">
        <v>4</v>
      </c>
      <c r="C227" s="92" t="s">
        <v>6578</v>
      </c>
      <c r="D227" s="93">
        <v>3402.45</v>
      </c>
    </row>
    <row r="228" spans="1:4" x14ac:dyDescent="0.2">
      <c r="A228" s="90">
        <v>4</v>
      </c>
      <c r="B228" s="91">
        <v>5</v>
      </c>
      <c r="C228" s="92" t="s">
        <v>6577</v>
      </c>
      <c r="D228" s="93">
        <v>2727.46</v>
      </c>
    </row>
    <row r="229" spans="1:4" x14ac:dyDescent="0.2">
      <c r="A229" s="90">
        <v>4</v>
      </c>
      <c r="B229" s="91">
        <v>6</v>
      </c>
      <c r="C229" s="92" t="s">
        <v>6576</v>
      </c>
      <c r="D229" s="93">
        <v>59382.64</v>
      </c>
    </row>
    <row r="230" spans="1:4" x14ac:dyDescent="0.2">
      <c r="A230" s="90">
        <v>4</v>
      </c>
      <c r="B230" s="91">
        <v>7</v>
      </c>
      <c r="C230" s="92" t="s">
        <v>6575</v>
      </c>
      <c r="D230" s="93">
        <v>3671.62</v>
      </c>
    </row>
    <row r="231" spans="1:4" x14ac:dyDescent="0.2">
      <c r="A231" s="90">
        <v>4</v>
      </c>
      <c r="B231" s="91">
        <v>8</v>
      </c>
      <c r="C231" s="92" t="s">
        <v>6574</v>
      </c>
      <c r="D231" s="93">
        <v>2313.6</v>
      </c>
    </row>
    <row r="232" spans="1:4" x14ac:dyDescent="0.2">
      <c r="A232" s="90">
        <v>4</v>
      </c>
      <c r="B232" s="91">
        <v>9</v>
      </c>
      <c r="C232" s="92" t="s">
        <v>6573</v>
      </c>
      <c r="D232" s="93">
        <v>523.71</v>
      </c>
    </row>
    <row r="233" spans="1:4" x14ac:dyDescent="0.2">
      <c r="A233" s="90">
        <v>4</v>
      </c>
      <c r="B233" s="91">
        <v>10</v>
      </c>
      <c r="C233" s="92" t="s">
        <v>6572</v>
      </c>
      <c r="D233" s="93">
        <v>3285.37</v>
      </c>
    </row>
    <row r="234" spans="1:4" x14ac:dyDescent="0.2">
      <c r="A234" s="90">
        <v>4</v>
      </c>
      <c r="B234" s="91">
        <v>11</v>
      </c>
      <c r="C234" s="92" t="s">
        <v>6571</v>
      </c>
      <c r="D234" s="93">
        <v>16696.62</v>
      </c>
    </row>
    <row r="235" spans="1:4" x14ac:dyDescent="0.2">
      <c r="A235" s="90">
        <v>4</v>
      </c>
      <c r="B235" s="91">
        <v>12</v>
      </c>
      <c r="C235" s="92" t="s">
        <v>6570</v>
      </c>
      <c r="D235" s="93">
        <v>1000.08</v>
      </c>
    </row>
    <row r="236" spans="1:4" x14ac:dyDescent="0.2">
      <c r="A236" s="90">
        <v>4</v>
      </c>
      <c r="B236" s="91">
        <v>14</v>
      </c>
      <c r="C236" s="92" t="s">
        <v>6569</v>
      </c>
      <c r="D236" s="93">
        <v>857.94</v>
      </c>
    </row>
    <row r="237" spans="1:4" x14ac:dyDescent="0.2">
      <c r="A237" s="90">
        <v>4</v>
      </c>
      <c r="B237" s="91">
        <v>15</v>
      </c>
      <c r="C237" s="92" t="s">
        <v>6568</v>
      </c>
      <c r="D237" s="93">
        <v>1215.4000000000001</v>
      </c>
    </row>
    <row r="238" spans="1:4" x14ac:dyDescent="0.2">
      <c r="A238" s="90">
        <v>4</v>
      </c>
      <c r="B238" s="91">
        <v>16</v>
      </c>
      <c r="C238" s="92" t="s">
        <v>6567</v>
      </c>
      <c r="D238" s="93">
        <v>14911.16</v>
      </c>
    </row>
    <row r="239" spans="1:4" x14ac:dyDescent="0.2">
      <c r="A239" s="90">
        <v>4</v>
      </c>
      <c r="B239" s="91">
        <v>17</v>
      </c>
      <c r="C239" s="92" t="s">
        <v>6566</v>
      </c>
      <c r="D239" s="93">
        <v>37600.54</v>
      </c>
    </row>
    <row r="240" spans="1:4" x14ac:dyDescent="0.2">
      <c r="A240" s="90">
        <v>4</v>
      </c>
      <c r="B240" s="91">
        <v>18</v>
      </c>
      <c r="C240" s="92" t="s">
        <v>6565</v>
      </c>
      <c r="D240" s="93">
        <v>1330.72</v>
      </c>
    </row>
    <row r="241" spans="1:4" x14ac:dyDescent="0.2">
      <c r="A241" s="90">
        <v>4</v>
      </c>
      <c r="B241" s="91">
        <v>19</v>
      </c>
      <c r="C241" s="92" t="s">
        <v>6564</v>
      </c>
      <c r="D241" s="93">
        <v>992.07</v>
      </c>
    </row>
    <row r="242" spans="1:4" x14ac:dyDescent="0.2">
      <c r="A242" s="90">
        <v>4</v>
      </c>
      <c r="B242" s="91">
        <v>20</v>
      </c>
      <c r="C242" s="92" t="s">
        <v>6563</v>
      </c>
      <c r="D242" s="93">
        <v>1296.1199999999999</v>
      </c>
    </row>
    <row r="243" spans="1:4" x14ac:dyDescent="0.2">
      <c r="A243" s="90">
        <v>4</v>
      </c>
      <c r="B243" s="91">
        <v>21</v>
      </c>
      <c r="C243" s="92" t="s">
        <v>6562</v>
      </c>
      <c r="D243" s="93">
        <v>909.51</v>
      </c>
    </row>
    <row r="244" spans="1:4" x14ac:dyDescent="0.2">
      <c r="A244" s="90">
        <v>4</v>
      </c>
      <c r="B244" s="91">
        <v>22</v>
      </c>
      <c r="C244" s="92" t="s">
        <v>6561</v>
      </c>
      <c r="D244" s="93">
        <v>3936.74</v>
      </c>
    </row>
    <row r="245" spans="1:4" x14ac:dyDescent="0.2">
      <c r="A245" s="90">
        <v>4</v>
      </c>
      <c r="B245" s="91">
        <v>23</v>
      </c>
      <c r="C245" s="92" t="s">
        <v>6560</v>
      </c>
      <c r="D245" s="93">
        <v>539.39</v>
      </c>
    </row>
    <row r="246" spans="1:4" x14ac:dyDescent="0.2">
      <c r="A246" s="90">
        <v>4</v>
      </c>
      <c r="B246" s="91">
        <v>24</v>
      </c>
      <c r="C246" s="92" t="s">
        <v>6559</v>
      </c>
      <c r="D246" s="93">
        <v>19191.580000000002</v>
      </c>
    </row>
    <row r="247" spans="1:4" x14ac:dyDescent="0.2">
      <c r="A247" s="90">
        <v>4</v>
      </c>
      <c r="B247" s="91">
        <v>26</v>
      </c>
      <c r="C247" s="92" t="s">
        <v>6558</v>
      </c>
      <c r="D247" s="93">
        <v>240.36</v>
      </c>
    </row>
    <row r="248" spans="1:4" x14ac:dyDescent="0.2">
      <c r="A248" s="90">
        <v>4</v>
      </c>
      <c r="B248" s="91">
        <v>27</v>
      </c>
      <c r="C248" s="92" t="s">
        <v>6557</v>
      </c>
      <c r="D248" s="93">
        <v>1191.75</v>
      </c>
    </row>
    <row r="249" spans="1:4" x14ac:dyDescent="0.2">
      <c r="A249" s="90">
        <v>4</v>
      </c>
      <c r="B249" s="91">
        <v>28</v>
      </c>
      <c r="C249" s="92" t="s">
        <v>6556</v>
      </c>
      <c r="D249" s="93">
        <v>1057.75</v>
      </c>
    </row>
    <row r="250" spans="1:4" x14ac:dyDescent="0.2">
      <c r="A250" s="90">
        <v>4</v>
      </c>
      <c r="B250" s="91">
        <v>29</v>
      </c>
      <c r="C250" s="92" t="s">
        <v>6555</v>
      </c>
      <c r="D250" s="93">
        <v>63774.35</v>
      </c>
    </row>
    <row r="251" spans="1:4" x14ac:dyDescent="0.2">
      <c r="A251" s="90">
        <v>4</v>
      </c>
      <c r="B251" s="91">
        <v>30</v>
      </c>
      <c r="C251" s="92" t="s">
        <v>6554</v>
      </c>
      <c r="D251" s="93">
        <v>5225.96</v>
      </c>
    </row>
    <row r="252" spans="1:4" x14ac:dyDescent="0.2">
      <c r="A252" s="90">
        <v>4</v>
      </c>
      <c r="B252" s="91">
        <v>31</v>
      </c>
      <c r="C252" s="92" t="s">
        <v>6553</v>
      </c>
      <c r="D252" s="93">
        <v>15557.49</v>
      </c>
    </row>
    <row r="253" spans="1:4" x14ac:dyDescent="0.2">
      <c r="A253" s="90">
        <v>4</v>
      </c>
      <c r="B253" s="91">
        <v>32</v>
      </c>
      <c r="C253" s="92" t="s">
        <v>6552</v>
      </c>
      <c r="D253" s="93">
        <v>37486.07</v>
      </c>
    </row>
    <row r="254" spans="1:4" x14ac:dyDescent="0.2">
      <c r="A254" s="90">
        <v>4</v>
      </c>
      <c r="B254" s="91">
        <v>33</v>
      </c>
      <c r="C254" s="92" t="s">
        <v>6551</v>
      </c>
      <c r="D254" s="93">
        <v>477.8</v>
      </c>
    </row>
    <row r="255" spans="1:4" x14ac:dyDescent="0.2">
      <c r="A255" s="90">
        <v>4</v>
      </c>
      <c r="B255" s="91">
        <v>35</v>
      </c>
      <c r="C255" s="92" t="s">
        <v>6550</v>
      </c>
      <c r="D255" s="93">
        <v>67903.48</v>
      </c>
    </row>
    <row r="256" spans="1:4" x14ac:dyDescent="0.2">
      <c r="A256" s="90">
        <v>4</v>
      </c>
      <c r="B256" s="91">
        <v>36</v>
      </c>
      <c r="C256" s="92" t="s">
        <v>6549</v>
      </c>
      <c r="D256" s="93">
        <v>1251.08</v>
      </c>
    </row>
    <row r="257" spans="1:4" x14ac:dyDescent="0.2">
      <c r="A257" s="90">
        <v>4</v>
      </c>
      <c r="B257" s="91">
        <v>37</v>
      </c>
      <c r="C257" s="92" t="s">
        <v>6548</v>
      </c>
      <c r="D257" s="93">
        <v>5848.83</v>
      </c>
    </row>
    <row r="258" spans="1:4" x14ac:dyDescent="0.2">
      <c r="A258" s="90">
        <v>4</v>
      </c>
      <c r="B258" s="91">
        <v>38</v>
      </c>
      <c r="C258" s="92" t="s">
        <v>6547</v>
      </c>
      <c r="D258" s="93">
        <v>18215.09</v>
      </c>
    </row>
    <row r="259" spans="1:4" x14ac:dyDescent="0.2">
      <c r="A259" s="90">
        <v>4</v>
      </c>
      <c r="B259" s="91">
        <v>41</v>
      </c>
      <c r="C259" s="92" t="s">
        <v>6546</v>
      </c>
      <c r="D259" s="93">
        <v>73.88</v>
      </c>
    </row>
    <row r="260" spans="1:4" x14ac:dyDescent="0.2">
      <c r="A260" s="90">
        <v>4</v>
      </c>
      <c r="B260" s="91">
        <v>43</v>
      </c>
      <c r="C260" s="92" t="s">
        <v>6545</v>
      </c>
      <c r="D260" s="93">
        <v>2827.17</v>
      </c>
    </row>
    <row r="261" spans="1:4" x14ac:dyDescent="0.2">
      <c r="A261" s="90">
        <v>4</v>
      </c>
      <c r="B261" s="91">
        <v>44</v>
      </c>
      <c r="C261" s="92" t="s">
        <v>6544</v>
      </c>
      <c r="D261" s="93">
        <v>8613.42</v>
      </c>
    </row>
    <row r="262" spans="1:4" x14ac:dyDescent="0.2">
      <c r="A262" s="90">
        <v>4</v>
      </c>
      <c r="B262" s="91">
        <v>45</v>
      </c>
      <c r="C262" s="92" t="s">
        <v>6543</v>
      </c>
      <c r="D262" s="93">
        <v>8033.8</v>
      </c>
    </row>
    <row r="263" spans="1:4" x14ac:dyDescent="0.2">
      <c r="A263" s="90">
        <v>4</v>
      </c>
      <c r="B263" s="91">
        <v>46</v>
      </c>
      <c r="C263" s="92" t="s">
        <v>6542</v>
      </c>
      <c r="D263" s="93">
        <v>4326.8599999999997</v>
      </c>
    </row>
    <row r="264" spans="1:4" x14ac:dyDescent="0.2">
      <c r="A264" s="90">
        <v>4</v>
      </c>
      <c r="B264" s="91">
        <v>47</v>
      </c>
      <c r="C264" s="92" t="s">
        <v>6541</v>
      </c>
      <c r="D264" s="93">
        <v>14728.24</v>
      </c>
    </row>
    <row r="265" spans="1:4" x14ac:dyDescent="0.2">
      <c r="A265" s="90">
        <v>4</v>
      </c>
      <c r="B265" s="91">
        <v>48</v>
      </c>
      <c r="C265" s="92" t="s">
        <v>6540</v>
      </c>
      <c r="D265" s="93">
        <v>12454.32</v>
      </c>
    </row>
    <row r="266" spans="1:4" x14ac:dyDescent="0.2">
      <c r="A266" s="90">
        <v>4</v>
      </c>
      <c r="B266" s="91">
        <v>49</v>
      </c>
      <c r="C266" s="92" t="s">
        <v>6539</v>
      </c>
      <c r="D266" s="93">
        <v>44925.8</v>
      </c>
    </row>
    <row r="267" spans="1:4" x14ac:dyDescent="0.2">
      <c r="A267" s="90">
        <v>4</v>
      </c>
      <c r="B267" s="91">
        <v>50</v>
      </c>
      <c r="C267" s="92" t="s">
        <v>6538</v>
      </c>
      <c r="D267" s="93">
        <v>4627.57</v>
      </c>
    </row>
    <row r="268" spans="1:4" x14ac:dyDescent="0.2">
      <c r="A268" s="90">
        <v>4</v>
      </c>
      <c r="B268" s="91">
        <v>51</v>
      </c>
      <c r="C268" s="92" t="s">
        <v>6537</v>
      </c>
      <c r="D268" s="93">
        <v>2312.2600000000002</v>
      </c>
    </row>
    <row r="269" spans="1:4" x14ac:dyDescent="0.2">
      <c r="A269" s="90">
        <v>4</v>
      </c>
      <c r="B269" s="91">
        <v>52</v>
      </c>
      <c r="C269" s="92" t="s">
        <v>6536</v>
      </c>
      <c r="D269" s="93">
        <v>94451.86</v>
      </c>
    </row>
    <row r="270" spans="1:4" x14ac:dyDescent="0.2">
      <c r="A270" s="90">
        <v>4</v>
      </c>
      <c r="B270" s="91">
        <v>53</v>
      </c>
      <c r="C270" s="92" t="s">
        <v>6535</v>
      </c>
      <c r="D270" s="93">
        <v>96558.22</v>
      </c>
    </row>
    <row r="271" spans="1:4" x14ac:dyDescent="0.2">
      <c r="A271" s="90">
        <v>4</v>
      </c>
      <c r="B271" s="91">
        <v>54</v>
      </c>
      <c r="C271" s="92" t="s">
        <v>6534</v>
      </c>
      <c r="D271" s="93">
        <v>1935.6</v>
      </c>
    </row>
    <row r="272" spans="1:4" x14ac:dyDescent="0.2">
      <c r="A272" s="90">
        <v>4</v>
      </c>
      <c r="B272" s="91">
        <v>55</v>
      </c>
      <c r="C272" s="92" t="s">
        <v>6533</v>
      </c>
      <c r="D272" s="93">
        <v>2109.7600000000002</v>
      </c>
    </row>
    <row r="273" spans="1:4" x14ac:dyDescent="0.2">
      <c r="A273" s="90">
        <v>4</v>
      </c>
      <c r="B273" s="91">
        <v>56</v>
      </c>
      <c r="C273" s="92" t="s">
        <v>6532</v>
      </c>
      <c r="D273" s="93">
        <v>863.24</v>
      </c>
    </row>
    <row r="274" spans="1:4" x14ac:dyDescent="0.2">
      <c r="A274" s="90">
        <v>4</v>
      </c>
      <c r="B274" s="91">
        <v>57</v>
      </c>
      <c r="C274" s="92" t="s">
        <v>6531</v>
      </c>
      <c r="D274" s="93">
        <v>7378.21</v>
      </c>
    </row>
    <row r="275" spans="1:4" x14ac:dyDescent="0.2">
      <c r="A275" s="90">
        <v>4</v>
      </c>
      <c r="B275" s="91">
        <v>58</v>
      </c>
      <c r="C275" s="92" t="s">
        <v>6530</v>
      </c>
      <c r="D275" s="93">
        <v>2257.9</v>
      </c>
    </row>
    <row r="276" spans="1:4" x14ac:dyDescent="0.2">
      <c r="A276" s="90">
        <v>4</v>
      </c>
      <c r="B276" s="91">
        <v>59</v>
      </c>
      <c r="C276" s="92" t="s">
        <v>6529</v>
      </c>
      <c r="D276" s="93">
        <v>6457.61</v>
      </c>
    </row>
    <row r="277" spans="1:4" x14ac:dyDescent="0.2">
      <c r="A277" s="90">
        <v>4</v>
      </c>
      <c r="B277" s="91">
        <v>60</v>
      </c>
      <c r="C277" s="92" t="s">
        <v>6528</v>
      </c>
      <c r="D277" s="93">
        <v>2412.37</v>
      </c>
    </row>
    <row r="278" spans="1:4" x14ac:dyDescent="0.2">
      <c r="A278" s="90">
        <v>4</v>
      </c>
      <c r="B278" s="91">
        <v>61</v>
      </c>
      <c r="C278" s="92" t="s">
        <v>6527</v>
      </c>
      <c r="D278" s="93">
        <v>3738.82</v>
      </c>
    </row>
    <row r="279" spans="1:4" x14ac:dyDescent="0.2">
      <c r="A279" s="90">
        <v>4</v>
      </c>
      <c r="B279" s="91">
        <v>62</v>
      </c>
      <c r="C279" s="92" t="s">
        <v>6526</v>
      </c>
      <c r="D279" s="93">
        <v>25182.080000000002</v>
      </c>
    </row>
    <row r="280" spans="1:4" x14ac:dyDescent="0.2">
      <c r="A280" s="90">
        <v>4</v>
      </c>
      <c r="B280" s="91">
        <v>63</v>
      </c>
      <c r="C280" s="92" t="s">
        <v>6525</v>
      </c>
      <c r="D280" s="93">
        <v>5725.55</v>
      </c>
    </row>
    <row r="281" spans="1:4" x14ac:dyDescent="0.2">
      <c r="A281" s="90">
        <v>4</v>
      </c>
      <c r="B281" s="91">
        <v>64</v>
      </c>
      <c r="C281" s="92" t="s">
        <v>6524</v>
      </c>
      <c r="D281" s="93">
        <v>37595.760000000002</v>
      </c>
    </row>
    <row r="282" spans="1:4" x14ac:dyDescent="0.2">
      <c r="A282" s="90">
        <v>4</v>
      </c>
      <c r="B282" s="91">
        <v>65</v>
      </c>
      <c r="C282" s="92" t="s">
        <v>6523</v>
      </c>
      <c r="D282" s="93">
        <v>1927.13</v>
      </c>
    </row>
    <row r="283" spans="1:4" x14ac:dyDescent="0.2">
      <c r="A283" s="90">
        <v>4</v>
      </c>
      <c r="B283" s="91">
        <v>66</v>
      </c>
      <c r="C283" s="92" t="s">
        <v>6522</v>
      </c>
      <c r="D283" s="93">
        <v>165625.20000000001</v>
      </c>
    </row>
    <row r="284" spans="1:4" x14ac:dyDescent="0.2">
      <c r="A284" s="90">
        <v>4</v>
      </c>
      <c r="B284" s="91">
        <v>67</v>
      </c>
      <c r="C284" s="92" t="s">
        <v>6521</v>
      </c>
      <c r="D284" s="93">
        <v>2225.9699999999998</v>
      </c>
    </row>
    <row r="285" spans="1:4" x14ac:dyDescent="0.2">
      <c r="A285" s="90">
        <v>4</v>
      </c>
      <c r="B285" s="91">
        <v>68</v>
      </c>
      <c r="C285" s="92" t="s">
        <v>6520</v>
      </c>
      <c r="D285" s="93">
        <v>765.52</v>
      </c>
    </row>
    <row r="286" spans="1:4" x14ac:dyDescent="0.2">
      <c r="A286" s="90">
        <v>4</v>
      </c>
      <c r="B286" s="91">
        <v>69</v>
      </c>
      <c r="C286" s="92" t="s">
        <v>6519</v>
      </c>
      <c r="D286" s="93">
        <v>31673.54</v>
      </c>
    </row>
    <row r="287" spans="1:4" x14ac:dyDescent="0.2">
      <c r="A287" s="90">
        <v>4</v>
      </c>
      <c r="B287" s="91">
        <v>70</v>
      </c>
      <c r="C287" s="92" t="s">
        <v>6518</v>
      </c>
      <c r="D287" s="93">
        <v>9047.2800000000007</v>
      </c>
    </row>
    <row r="288" spans="1:4" x14ac:dyDescent="0.2">
      <c r="A288" s="90">
        <v>4</v>
      </c>
      <c r="B288" s="91">
        <v>71</v>
      </c>
      <c r="C288" s="92" t="s">
        <v>6517</v>
      </c>
      <c r="D288" s="93">
        <v>1745.72</v>
      </c>
    </row>
    <row r="289" spans="1:4" x14ac:dyDescent="0.2">
      <c r="A289" s="90">
        <v>4</v>
      </c>
      <c r="B289" s="91">
        <v>72</v>
      </c>
      <c r="C289" s="92" t="s">
        <v>6516</v>
      </c>
      <c r="D289" s="93">
        <v>8576.7000000000007</v>
      </c>
    </row>
    <row r="290" spans="1:4" x14ac:dyDescent="0.2">
      <c r="A290" s="90">
        <v>4</v>
      </c>
      <c r="B290" s="91">
        <v>73</v>
      </c>
      <c r="C290" s="92" t="s">
        <v>6515</v>
      </c>
      <c r="D290" s="93">
        <v>1558.8</v>
      </c>
    </row>
    <row r="291" spans="1:4" x14ac:dyDescent="0.2">
      <c r="A291" s="90">
        <v>4</v>
      </c>
      <c r="B291" s="91">
        <v>74</v>
      </c>
      <c r="C291" s="92" t="s">
        <v>6514</v>
      </c>
      <c r="D291" s="93">
        <v>19990.060000000001</v>
      </c>
    </row>
    <row r="292" spans="1:4" x14ac:dyDescent="0.2">
      <c r="A292" s="90">
        <v>4</v>
      </c>
      <c r="B292" s="91">
        <v>75</v>
      </c>
      <c r="C292" s="92" t="s">
        <v>6513</v>
      </c>
      <c r="D292" s="93">
        <v>48433.4</v>
      </c>
    </row>
    <row r="293" spans="1:4" x14ac:dyDescent="0.2">
      <c r="A293" s="90">
        <v>4</v>
      </c>
      <c r="B293" s="91">
        <v>76</v>
      </c>
      <c r="C293" s="92" t="s">
        <v>6512</v>
      </c>
      <c r="D293" s="93">
        <v>6630.46</v>
      </c>
    </row>
    <row r="294" spans="1:4" x14ac:dyDescent="0.2">
      <c r="A294" s="90">
        <v>4</v>
      </c>
      <c r="B294" s="91">
        <v>77</v>
      </c>
      <c r="C294" s="92" t="s">
        <v>6511</v>
      </c>
      <c r="D294" s="93">
        <v>1327.42</v>
      </c>
    </row>
    <row r="295" spans="1:4" x14ac:dyDescent="0.2">
      <c r="A295" s="90">
        <v>4</v>
      </c>
      <c r="B295" s="91">
        <v>78</v>
      </c>
      <c r="C295" s="92" t="s">
        <v>6510</v>
      </c>
      <c r="D295" s="93">
        <v>6157.7</v>
      </c>
    </row>
    <row r="296" spans="1:4" x14ac:dyDescent="0.2">
      <c r="A296" s="90">
        <v>4</v>
      </c>
      <c r="B296" s="91">
        <v>80</v>
      </c>
      <c r="C296" s="92" t="s">
        <v>6509</v>
      </c>
      <c r="D296" s="93">
        <v>1901.98</v>
      </c>
    </row>
    <row r="297" spans="1:4" x14ac:dyDescent="0.2">
      <c r="A297" s="90">
        <v>4</v>
      </c>
      <c r="B297" s="91">
        <v>81</v>
      </c>
      <c r="C297" s="92" t="s">
        <v>6508</v>
      </c>
      <c r="D297" s="93">
        <v>2111.21</v>
      </c>
    </row>
    <row r="298" spans="1:4" x14ac:dyDescent="0.2">
      <c r="A298" s="90">
        <v>4</v>
      </c>
      <c r="B298" s="91">
        <v>82</v>
      </c>
      <c r="C298" s="92" t="s">
        <v>6507</v>
      </c>
      <c r="D298" s="93">
        <v>2418.4</v>
      </c>
    </row>
    <row r="299" spans="1:4" x14ac:dyDescent="0.2">
      <c r="A299" s="90">
        <v>4</v>
      </c>
      <c r="B299" s="91">
        <v>83</v>
      </c>
      <c r="C299" s="92" t="s">
        <v>6506</v>
      </c>
      <c r="D299" s="93">
        <v>9084.07</v>
      </c>
    </row>
    <row r="300" spans="1:4" x14ac:dyDescent="0.2">
      <c r="A300" s="90">
        <v>4</v>
      </c>
      <c r="B300" s="91">
        <v>84</v>
      </c>
      <c r="C300" s="92" t="s">
        <v>6505</v>
      </c>
      <c r="D300" s="93">
        <v>1605.9</v>
      </c>
    </row>
    <row r="301" spans="1:4" x14ac:dyDescent="0.2">
      <c r="A301" s="90">
        <v>4</v>
      </c>
      <c r="B301" s="91">
        <v>85</v>
      </c>
      <c r="C301" s="92" t="s">
        <v>6504</v>
      </c>
      <c r="D301" s="93">
        <v>1796.07</v>
      </c>
    </row>
    <row r="302" spans="1:4" x14ac:dyDescent="0.2">
      <c r="A302" s="90">
        <v>4</v>
      </c>
      <c r="B302" s="91">
        <v>86</v>
      </c>
      <c r="C302" s="92" t="s">
        <v>6503</v>
      </c>
      <c r="D302" s="93">
        <v>10646.69</v>
      </c>
    </row>
    <row r="303" spans="1:4" x14ac:dyDescent="0.2">
      <c r="A303" s="90">
        <v>4</v>
      </c>
      <c r="B303" s="91">
        <v>87</v>
      </c>
      <c r="C303" s="92" t="s">
        <v>6502</v>
      </c>
      <c r="D303" s="93">
        <v>794.12</v>
      </c>
    </row>
    <row r="304" spans="1:4" x14ac:dyDescent="0.2">
      <c r="A304" s="90">
        <v>4</v>
      </c>
      <c r="B304" s="91">
        <v>88</v>
      </c>
      <c r="C304" s="92" t="s">
        <v>6501</v>
      </c>
      <c r="D304" s="93">
        <v>17324.580000000002</v>
      </c>
    </row>
    <row r="305" spans="1:4" x14ac:dyDescent="0.2">
      <c r="A305" s="90">
        <v>4</v>
      </c>
      <c r="B305" s="91">
        <v>89</v>
      </c>
      <c r="C305" s="92" t="s">
        <v>6500</v>
      </c>
      <c r="D305" s="93">
        <v>4200.8500000000004</v>
      </c>
    </row>
    <row r="306" spans="1:4" x14ac:dyDescent="0.2">
      <c r="A306" s="90">
        <v>4</v>
      </c>
      <c r="B306" s="91">
        <v>90</v>
      </c>
      <c r="C306" s="92" t="s">
        <v>6499</v>
      </c>
      <c r="D306" s="93">
        <v>1469.77</v>
      </c>
    </row>
    <row r="307" spans="1:4" x14ac:dyDescent="0.2">
      <c r="A307" s="90">
        <v>4</v>
      </c>
      <c r="B307" s="91">
        <v>91</v>
      </c>
      <c r="C307" s="92" t="s">
        <v>6498</v>
      </c>
      <c r="D307" s="93">
        <v>1547.37</v>
      </c>
    </row>
    <row r="308" spans="1:4" x14ac:dyDescent="0.2">
      <c r="A308" s="90">
        <v>4</v>
      </c>
      <c r="B308" s="91">
        <v>92</v>
      </c>
      <c r="C308" s="92" t="s">
        <v>6497</v>
      </c>
      <c r="D308" s="93">
        <v>16122.14</v>
      </c>
    </row>
    <row r="309" spans="1:4" x14ac:dyDescent="0.2">
      <c r="A309" s="90">
        <v>4</v>
      </c>
      <c r="B309" s="91">
        <v>93</v>
      </c>
      <c r="C309" s="92" t="s">
        <v>6496</v>
      </c>
      <c r="D309" s="93">
        <v>15955.38</v>
      </c>
    </row>
    <row r="310" spans="1:4" x14ac:dyDescent="0.2">
      <c r="A310" s="90">
        <v>4</v>
      </c>
      <c r="B310" s="91">
        <v>94</v>
      </c>
      <c r="C310" s="92" t="s">
        <v>6495</v>
      </c>
      <c r="D310" s="93">
        <v>1059.75</v>
      </c>
    </row>
    <row r="311" spans="1:4" x14ac:dyDescent="0.2">
      <c r="A311" s="90">
        <v>4</v>
      </c>
      <c r="B311" s="91">
        <v>95</v>
      </c>
      <c r="C311" s="92" t="s">
        <v>6494</v>
      </c>
      <c r="D311" s="93">
        <v>3569.48</v>
      </c>
    </row>
    <row r="312" spans="1:4" x14ac:dyDescent="0.2">
      <c r="A312" s="90">
        <v>4</v>
      </c>
      <c r="B312" s="91">
        <v>96</v>
      </c>
      <c r="C312" s="92" t="s">
        <v>6493</v>
      </c>
      <c r="D312" s="93">
        <v>1528.99</v>
      </c>
    </row>
    <row r="313" spans="1:4" x14ac:dyDescent="0.2">
      <c r="A313" s="90">
        <v>4</v>
      </c>
      <c r="B313" s="91">
        <v>97</v>
      </c>
      <c r="C313" s="92" t="s">
        <v>6492</v>
      </c>
      <c r="D313" s="93">
        <v>1846.58</v>
      </c>
    </row>
    <row r="314" spans="1:4" x14ac:dyDescent="0.2">
      <c r="A314" s="90">
        <v>4</v>
      </c>
      <c r="B314" s="91">
        <v>98</v>
      </c>
      <c r="C314" s="92" t="s">
        <v>6491</v>
      </c>
      <c r="D314" s="93">
        <v>8266.0499999999993</v>
      </c>
    </row>
    <row r="315" spans="1:4" x14ac:dyDescent="0.2">
      <c r="A315" s="90">
        <v>4</v>
      </c>
      <c r="B315" s="91">
        <v>99</v>
      </c>
      <c r="C315" s="92" t="s">
        <v>6490</v>
      </c>
      <c r="D315" s="93">
        <v>32364.53</v>
      </c>
    </row>
    <row r="316" spans="1:4" x14ac:dyDescent="0.2">
      <c r="A316" s="90">
        <v>4</v>
      </c>
      <c r="B316" s="91">
        <v>100</v>
      </c>
      <c r="C316" s="92" t="s">
        <v>6489</v>
      </c>
      <c r="D316" s="93">
        <v>83630.5</v>
      </c>
    </row>
    <row r="317" spans="1:4" x14ac:dyDescent="0.2">
      <c r="A317" s="90">
        <v>4</v>
      </c>
      <c r="B317" s="91">
        <v>101</v>
      </c>
      <c r="C317" s="92" t="s">
        <v>6488</v>
      </c>
      <c r="D317" s="93">
        <v>29089.45</v>
      </c>
    </row>
    <row r="318" spans="1:4" x14ac:dyDescent="0.2">
      <c r="A318" s="90">
        <v>4</v>
      </c>
      <c r="B318" s="91">
        <v>102</v>
      </c>
      <c r="C318" s="92" t="s">
        <v>6487</v>
      </c>
      <c r="D318" s="93">
        <v>140345.45000000001</v>
      </c>
    </row>
    <row r="319" spans="1:4" x14ac:dyDescent="0.2">
      <c r="A319" s="90">
        <v>4</v>
      </c>
      <c r="B319" s="91">
        <v>103</v>
      </c>
      <c r="C319" s="92" t="s">
        <v>6486</v>
      </c>
      <c r="D319" s="93">
        <v>11564.39</v>
      </c>
    </row>
    <row r="320" spans="1:4" x14ac:dyDescent="0.2">
      <c r="A320" s="90">
        <v>4</v>
      </c>
      <c r="B320" s="91">
        <v>901</v>
      </c>
      <c r="C320" s="92" t="s">
        <v>6485</v>
      </c>
      <c r="D320" s="93">
        <v>2222.9299999999998</v>
      </c>
    </row>
    <row r="321" spans="1:4" x14ac:dyDescent="0.2">
      <c r="A321" s="90">
        <v>4</v>
      </c>
      <c r="B321" s="91">
        <v>903</v>
      </c>
      <c r="C321" s="92" t="s">
        <v>6484</v>
      </c>
      <c r="D321" s="93">
        <v>42898.45</v>
      </c>
    </row>
    <row r="322" spans="1:4" x14ac:dyDescent="0.2">
      <c r="A322" s="90">
        <v>4</v>
      </c>
      <c r="B322" s="91">
        <v>904</v>
      </c>
      <c r="C322" s="92" t="s">
        <v>6483</v>
      </c>
      <c r="D322" s="93">
        <v>13335.21</v>
      </c>
    </row>
    <row r="323" spans="1:4" x14ac:dyDescent="0.2">
      <c r="A323" s="90">
        <v>5</v>
      </c>
      <c r="B323" s="91">
        <v>2</v>
      </c>
      <c r="C323" s="92" t="s">
        <v>6482</v>
      </c>
      <c r="D323" s="93">
        <v>12338.65</v>
      </c>
    </row>
    <row r="324" spans="1:4" x14ac:dyDescent="0.2">
      <c r="A324" s="90">
        <v>5</v>
      </c>
      <c r="B324" s="91">
        <v>5</v>
      </c>
      <c r="C324" s="92" t="s">
        <v>6481</v>
      </c>
      <c r="D324" s="93">
        <v>758.55</v>
      </c>
    </row>
    <row r="325" spans="1:4" x14ac:dyDescent="0.2">
      <c r="A325" s="90">
        <v>5</v>
      </c>
      <c r="B325" s="91">
        <v>8</v>
      </c>
      <c r="C325" s="92" t="s">
        <v>6480</v>
      </c>
      <c r="D325" s="93">
        <v>943.9</v>
      </c>
    </row>
    <row r="326" spans="1:4" x14ac:dyDescent="0.2">
      <c r="A326" s="90">
        <v>5</v>
      </c>
      <c r="B326" s="91">
        <v>12</v>
      </c>
      <c r="C326" s="92" t="s">
        <v>6479</v>
      </c>
      <c r="D326" s="93">
        <v>405.66</v>
      </c>
    </row>
    <row r="327" spans="1:4" x14ac:dyDescent="0.2">
      <c r="A327" s="90">
        <v>5</v>
      </c>
      <c r="B327" s="91">
        <v>13</v>
      </c>
      <c r="C327" s="92" t="s">
        <v>6478</v>
      </c>
      <c r="D327" s="93">
        <v>3921.33</v>
      </c>
    </row>
    <row r="328" spans="1:4" x14ac:dyDescent="0.2">
      <c r="A328" s="90">
        <v>5</v>
      </c>
      <c r="B328" s="91">
        <v>14</v>
      </c>
      <c r="C328" s="92" t="s">
        <v>6477</v>
      </c>
      <c r="D328" s="93">
        <v>33803.870000000003</v>
      </c>
    </row>
    <row r="329" spans="1:4" x14ac:dyDescent="0.2">
      <c r="A329" s="90">
        <v>5</v>
      </c>
      <c r="B329" s="91">
        <v>16</v>
      </c>
      <c r="C329" s="92" t="s">
        <v>6476</v>
      </c>
      <c r="D329" s="93">
        <v>38344.61</v>
      </c>
    </row>
    <row r="330" spans="1:4" x14ac:dyDescent="0.2">
      <c r="A330" s="90">
        <v>5</v>
      </c>
      <c r="B330" s="91">
        <v>17</v>
      </c>
      <c r="C330" s="92" t="s">
        <v>6475</v>
      </c>
      <c r="D330" s="93">
        <v>342.01</v>
      </c>
    </row>
    <row r="331" spans="1:4" x14ac:dyDescent="0.2">
      <c r="A331" s="90">
        <v>5</v>
      </c>
      <c r="B331" s="91">
        <v>21</v>
      </c>
      <c r="C331" s="92" t="s">
        <v>6474</v>
      </c>
      <c r="D331" s="93">
        <v>11000.71</v>
      </c>
    </row>
    <row r="332" spans="1:4" x14ac:dyDescent="0.2">
      <c r="A332" s="90">
        <v>5</v>
      </c>
      <c r="B332" s="91">
        <v>22</v>
      </c>
      <c r="C332" s="92" t="s">
        <v>6473</v>
      </c>
      <c r="D332" s="93">
        <v>8922.17</v>
      </c>
    </row>
    <row r="333" spans="1:4" x14ac:dyDescent="0.2">
      <c r="A333" s="90">
        <v>5</v>
      </c>
      <c r="B333" s="91">
        <v>23</v>
      </c>
      <c r="C333" s="92" t="s">
        <v>6472</v>
      </c>
      <c r="D333" s="93">
        <v>841.35</v>
      </c>
    </row>
    <row r="334" spans="1:4" x14ac:dyDescent="0.2">
      <c r="A334" s="90">
        <v>5</v>
      </c>
      <c r="B334" s="91">
        <v>26</v>
      </c>
      <c r="C334" s="92" t="s">
        <v>6471</v>
      </c>
      <c r="D334" s="93">
        <v>925.07</v>
      </c>
    </row>
    <row r="335" spans="1:4" x14ac:dyDescent="0.2">
      <c r="A335" s="90">
        <v>5</v>
      </c>
      <c r="B335" s="91">
        <v>27</v>
      </c>
      <c r="C335" s="92" t="s">
        <v>6470</v>
      </c>
      <c r="D335" s="93">
        <v>1418.08</v>
      </c>
    </row>
    <row r="336" spans="1:4" x14ac:dyDescent="0.2">
      <c r="A336" s="90">
        <v>5</v>
      </c>
      <c r="B336" s="91">
        <v>30</v>
      </c>
      <c r="C336" s="92" t="s">
        <v>6469</v>
      </c>
      <c r="D336" s="93">
        <v>229.53</v>
      </c>
    </row>
    <row r="337" spans="1:4" x14ac:dyDescent="0.2">
      <c r="A337" s="90">
        <v>5</v>
      </c>
      <c r="B337" s="91">
        <v>33</v>
      </c>
      <c r="C337" s="92" t="s">
        <v>6468</v>
      </c>
      <c r="D337" s="93">
        <v>814.6</v>
      </c>
    </row>
    <row r="338" spans="1:4" x14ac:dyDescent="0.2">
      <c r="A338" s="90">
        <v>5</v>
      </c>
      <c r="B338" s="91">
        <v>35</v>
      </c>
      <c r="C338" s="92" t="s">
        <v>6467</v>
      </c>
      <c r="D338" s="93">
        <v>446.07</v>
      </c>
    </row>
    <row r="339" spans="1:4" x14ac:dyDescent="0.2">
      <c r="A339" s="90">
        <v>5</v>
      </c>
      <c r="B339" s="91">
        <v>36</v>
      </c>
      <c r="C339" s="92" t="s">
        <v>6466</v>
      </c>
      <c r="D339" s="93">
        <v>530.9</v>
      </c>
    </row>
    <row r="340" spans="1:4" x14ac:dyDescent="0.2">
      <c r="A340" s="90">
        <v>5</v>
      </c>
      <c r="B340" s="91">
        <v>38</v>
      </c>
      <c r="C340" s="92" t="s">
        <v>6465</v>
      </c>
      <c r="D340" s="93">
        <v>6.04</v>
      </c>
    </row>
    <row r="341" spans="1:4" x14ac:dyDescent="0.2">
      <c r="A341" s="90">
        <v>5</v>
      </c>
      <c r="B341" s="91">
        <v>41</v>
      </c>
      <c r="C341" s="92" t="s">
        <v>6464</v>
      </c>
      <c r="D341" s="93">
        <v>5817.34</v>
      </c>
    </row>
    <row r="342" spans="1:4" x14ac:dyDescent="0.2">
      <c r="A342" s="90">
        <v>5</v>
      </c>
      <c r="B342" s="91">
        <v>42</v>
      </c>
      <c r="C342" s="92" t="s">
        <v>6463</v>
      </c>
      <c r="D342" s="93">
        <v>221.67</v>
      </c>
    </row>
    <row r="343" spans="1:4" x14ac:dyDescent="0.2">
      <c r="A343" s="90">
        <v>5</v>
      </c>
      <c r="B343" s="91">
        <v>46</v>
      </c>
      <c r="C343" s="92" t="s">
        <v>6462</v>
      </c>
      <c r="D343" s="93">
        <v>189.15</v>
      </c>
    </row>
    <row r="344" spans="1:4" x14ac:dyDescent="0.2">
      <c r="A344" s="90">
        <v>5</v>
      </c>
      <c r="B344" s="91">
        <v>47</v>
      </c>
      <c r="C344" s="92" t="s">
        <v>6461</v>
      </c>
      <c r="D344" s="93">
        <v>24724.9</v>
      </c>
    </row>
    <row r="345" spans="1:4" x14ac:dyDescent="0.2">
      <c r="A345" s="90">
        <v>5</v>
      </c>
      <c r="B345" s="91">
        <v>49</v>
      </c>
      <c r="C345" s="92" t="s">
        <v>6460</v>
      </c>
      <c r="D345" s="93">
        <v>1893.7</v>
      </c>
    </row>
    <row r="346" spans="1:4" x14ac:dyDescent="0.2">
      <c r="A346" s="90">
        <v>5</v>
      </c>
      <c r="B346" s="91">
        <v>52</v>
      </c>
      <c r="C346" s="92" t="s">
        <v>6459</v>
      </c>
      <c r="D346" s="93">
        <v>360.17</v>
      </c>
    </row>
    <row r="347" spans="1:4" x14ac:dyDescent="0.2">
      <c r="A347" s="90">
        <v>5</v>
      </c>
      <c r="B347" s="91">
        <v>54</v>
      </c>
      <c r="C347" s="92" t="s">
        <v>6458</v>
      </c>
      <c r="D347" s="93">
        <v>6096.63</v>
      </c>
    </row>
    <row r="348" spans="1:4" x14ac:dyDescent="0.2">
      <c r="A348" s="90">
        <v>5</v>
      </c>
      <c r="B348" s="91">
        <v>55</v>
      </c>
      <c r="C348" s="92" t="s">
        <v>6457</v>
      </c>
      <c r="D348" s="93">
        <v>2863.69</v>
      </c>
    </row>
    <row r="349" spans="1:4" x14ac:dyDescent="0.2">
      <c r="A349" s="90">
        <v>5</v>
      </c>
      <c r="B349" s="91">
        <v>56</v>
      </c>
      <c r="C349" s="92" t="s">
        <v>6456</v>
      </c>
      <c r="D349" s="93">
        <v>439.35</v>
      </c>
    </row>
    <row r="350" spans="1:4" x14ac:dyDescent="0.2">
      <c r="A350" s="90">
        <v>5</v>
      </c>
      <c r="B350" s="91">
        <v>57</v>
      </c>
      <c r="C350" s="92" t="s">
        <v>6455</v>
      </c>
      <c r="D350" s="93">
        <v>14795.07</v>
      </c>
    </row>
    <row r="351" spans="1:4" x14ac:dyDescent="0.2">
      <c r="A351" s="90">
        <v>5</v>
      </c>
      <c r="B351" s="91">
        <v>58</v>
      </c>
      <c r="C351" s="92" t="s">
        <v>6454</v>
      </c>
      <c r="D351" s="93">
        <v>121.74</v>
      </c>
    </row>
    <row r="352" spans="1:4" x14ac:dyDescent="0.2">
      <c r="A352" s="90">
        <v>5</v>
      </c>
      <c r="B352" s="91">
        <v>61</v>
      </c>
      <c r="C352" s="92" t="s">
        <v>6453</v>
      </c>
      <c r="D352" s="93">
        <v>1557.03</v>
      </c>
    </row>
    <row r="353" spans="1:4" x14ac:dyDescent="0.2">
      <c r="A353" s="90">
        <v>5</v>
      </c>
      <c r="B353" s="91">
        <v>62</v>
      </c>
      <c r="C353" s="92" t="s">
        <v>6452</v>
      </c>
      <c r="D353" s="93">
        <v>256.76</v>
      </c>
    </row>
    <row r="354" spans="1:4" x14ac:dyDescent="0.2">
      <c r="A354" s="90">
        <v>5</v>
      </c>
      <c r="B354" s="91">
        <v>65</v>
      </c>
      <c r="C354" s="92" t="s">
        <v>6451</v>
      </c>
      <c r="D354" s="93">
        <v>2498.96</v>
      </c>
    </row>
    <row r="355" spans="1:4" x14ac:dyDescent="0.2">
      <c r="A355" s="90">
        <v>5</v>
      </c>
      <c r="B355" s="91">
        <v>66</v>
      </c>
      <c r="C355" s="92" t="s">
        <v>6450</v>
      </c>
      <c r="D355" s="93">
        <v>2240.42</v>
      </c>
    </row>
    <row r="356" spans="1:4" x14ac:dyDescent="0.2">
      <c r="A356" s="90">
        <v>5</v>
      </c>
      <c r="B356" s="91">
        <v>67</v>
      </c>
      <c r="C356" s="92" t="s">
        <v>6449</v>
      </c>
      <c r="D356" s="93">
        <v>283.10000000000002</v>
      </c>
    </row>
    <row r="357" spans="1:4" x14ac:dyDescent="0.2">
      <c r="A357" s="90">
        <v>5</v>
      </c>
      <c r="B357" s="91">
        <v>72</v>
      </c>
      <c r="C357" s="92" t="s">
        <v>6448</v>
      </c>
      <c r="D357" s="93">
        <v>489.4</v>
      </c>
    </row>
    <row r="358" spans="1:4" x14ac:dyDescent="0.2">
      <c r="A358" s="90">
        <v>5</v>
      </c>
      <c r="B358" s="91">
        <v>73</v>
      </c>
      <c r="C358" s="92" t="s">
        <v>6447</v>
      </c>
      <c r="D358" s="93">
        <v>1175.71</v>
      </c>
    </row>
    <row r="359" spans="1:4" x14ac:dyDescent="0.2">
      <c r="A359" s="90">
        <v>5</v>
      </c>
      <c r="B359" s="91">
        <v>74</v>
      </c>
      <c r="C359" s="92" t="s">
        <v>6446</v>
      </c>
      <c r="D359" s="93">
        <v>3242.52</v>
      </c>
    </row>
    <row r="360" spans="1:4" x14ac:dyDescent="0.2">
      <c r="A360" s="90">
        <v>5</v>
      </c>
      <c r="B360" s="91">
        <v>75</v>
      </c>
      <c r="C360" s="92" t="s">
        <v>6445</v>
      </c>
      <c r="D360" s="93">
        <v>493.61</v>
      </c>
    </row>
    <row r="361" spans="1:4" x14ac:dyDescent="0.2">
      <c r="A361" s="90">
        <v>5</v>
      </c>
      <c r="B361" s="91">
        <v>76</v>
      </c>
      <c r="C361" s="92" t="s">
        <v>6444</v>
      </c>
      <c r="D361" s="93">
        <v>2315.11</v>
      </c>
    </row>
    <row r="362" spans="1:4" x14ac:dyDescent="0.2">
      <c r="A362" s="90">
        <v>5</v>
      </c>
      <c r="B362" s="91">
        <v>82</v>
      </c>
      <c r="C362" s="92" t="s">
        <v>6443</v>
      </c>
      <c r="D362" s="93">
        <v>2529.62</v>
      </c>
    </row>
    <row r="363" spans="1:4" x14ac:dyDescent="0.2">
      <c r="A363" s="90">
        <v>5</v>
      </c>
      <c r="B363" s="91">
        <v>83</v>
      </c>
      <c r="C363" s="92" t="s">
        <v>6442</v>
      </c>
      <c r="D363" s="93">
        <v>570.1</v>
      </c>
    </row>
    <row r="364" spans="1:4" x14ac:dyDescent="0.2">
      <c r="A364" s="90">
        <v>5</v>
      </c>
      <c r="B364" s="91">
        <v>86</v>
      </c>
      <c r="C364" s="92" t="s">
        <v>6441</v>
      </c>
      <c r="D364" s="93">
        <v>300.25</v>
      </c>
    </row>
    <row r="365" spans="1:4" x14ac:dyDescent="0.2">
      <c r="A365" s="90">
        <v>5</v>
      </c>
      <c r="B365" s="91">
        <v>87</v>
      </c>
      <c r="C365" s="92" t="s">
        <v>6440</v>
      </c>
      <c r="D365" s="93">
        <v>693.44</v>
      </c>
    </row>
    <row r="366" spans="1:4" x14ac:dyDescent="0.2">
      <c r="A366" s="90">
        <v>5</v>
      </c>
      <c r="B366" s="91">
        <v>89</v>
      </c>
      <c r="C366" s="92" t="s">
        <v>6439</v>
      </c>
      <c r="D366" s="93">
        <v>2161.1799999999998</v>
      </c>
    </row>
    <row r="367" spans="1:4" x14ac:dyDescent="0.2">
      <c r="A367" s="90">
        <v>5</v>
      </c>
      <c r="B367" s="91">
        <v>92</v>
      </c>
      <c r="C367" s="92" t="s">
        <v>6438</v>
      </c>
      <c r="D367" s="93">
        <v>633.36</v>
      </c>
    </row>
    <row r="368" spans="1:4" x14ac:dyDescent="0.2">
      <c r="A368" s="90">
        <v>5</v>
      </c>
      <c r="B368" s="91">
        <v>95</v>
      </c>
      <c r="C368" s="92" t="s">
        <v>6437</v>
      </c>
      <c r="D368" s="93">
        <v>1225.8399999999999</v>
      </c>
    </row>
    <row r="369" spans="1:4" x14ac:dyDescent="0.2">
      <c r="A369" s="90">
        <v>5</v>
      </c>
      <c r="B369" s="91">
        <v>97</v>
      </c>
      <c r="C369" s="92" t="s">
        <v>6436</v>
      </c>
      <c r="D369" s="93">
        <v>2103.2600000000002</v>
      </c>
    </row>
    <row r="370" spans="1:4" x14ac:dyDescent="0.2">
      <c r="A370" s="90">
        <v>5</v>
      </c>
      <c r="B370" s="91">
        <v>99</v>
      </c>
      <c r="C370" s="92" t="s">
        <v>6435</v>
      </c>
      <c r="D370" s="93">
        <v>2186.27</v>
      </c>
    </row>
    <row r="371" spans="1:4" x14ac:dyDescent="0.2">
      <c r="A371" s="90">
        <v>5</v>
      </c>
      <c r="B371" s="91">
        <v>100</v>
      </c>
      <c r="C371" s="92" t="s">
        <v>6434</v>
      </c>
      <c r="D371" s="93">
        <v>1082.78</v>
      </c>
    </row>
    <row r="372" spans="1:4" x14ac:dyDescent="0.2">
      <c r="A372" s="90">
        <v>5</v>
      </c>
      <c r="B372" s="91">
        <v>101</v>
      </c>
      <c r="C372" s="92" t="s">
        <v>6433</v>
      </c>
      <c r="D372" s="93">
        <v>1258.9000000000001</v>
      </c>
    </row>
    <row r="373" spans="1:4" x14ac:dyDescent="0.2">
      <c r="A373" s="90">
        <v>5</v>
      </c>
      <c r="B373" s="91">
        <v>102</v>
      </c>
      <c r="C373" s="92" t="s">
        <v>6432</v>
      </c>
      <c r="D373" s="93">
        <v>9234.73</v>
      </c>
    </row>
    <row r="374" spans="1:4" x14ac:dyDescent="0.2">
      <c r="A374" s="90">
        <v>5</v>
      </c>
      <c r="B374" s="91">
        <v>104</v>
      </c>
      <c r="C374" s="92" t="s">
        <v>6431</v>
      </c>
      <c r="D374" s="93">
        <v>132.82</v>
      </c>
    </row>
    <row r="375" spans="1:4" x14ac:dyDescent="0.2">
      <c r="A375" s="90">
        <v>5</v>
      </c>
      <c r="B375" s="91">
        <v>105</v>
      </c>
      <c r="C375" s="92" t="s">
        <v>6430</v>
      </c>
      <c r="D375" s="93">
        <v>1813.03</v>
      </c>
    </row>
    <row r="376" spans="1:4" x14ac:dyDescent="0.2">
      <c r="A376" s="90">
        <v>5</v>
      </c>
      <c r="B376" s="91">
        <v>108</v>
      </c>
      <c r="C376" s="92" t="s">
        <v>6429</v>
      </c>
      <c r="D376" s="93">
        <v>290.02</v>
      </c>
    </row>
    <row r="377" spans="1:4" x14ac:dyDescent="0.2">
      <c r="A377" s="90">
        <v>5</v>
      </c>
      <c r="B377" s="91">
        <v>109</v>
      </c>
      <c r="C377" s="92" t="s">
        <v>6428</v>
      </c>
      <c r="D377" s="93">
        <v>2169.9299999999998</v>
      </c>
    </row>
    <row r="378" spans="1:4" x14ac:dyDescent="0.2">
      <c r="A378" s="90">
        <v>5</v>
      </c>
      <c r="B378" s="91">
        <v>110</v>
      </c>
      <c r="C378" s="92" t="s">
        <v>6427</v>
      </c>
      <c r="D378" s="93">
        <v>3313.21</v>
      </c>
    </row>
    <row r="379" spans="1:4" x14ac:dyDescent="0.2">
      <c r="A379" s="90">
        <v>5</v>
      </c>
      <c r="B379" s="91">
        <v>112</v>
      </c>
      <c r="C379" s="92" t="s">
        <v>6426</v>
      </c>
      <c r="D379" s="93">
        <v>423.84</v>
      </c>
    </row>
    <row r="380" spans="1:4" x14ac:dyDescent="0.2">
      <c r="A380" s="90">
        <v>5</v>
      </c>
      <c r="B380" s="91">
        <v>114</v>
      </c>
      <c r="C380" s="92" t="s">
        <v>6425</v>
      </c>
      <c r="D380" s="93">
        <v>6483.77</v>
      </c>
    </row>
    <row r="381" spans="1:4" x14ac:dyDescent="0.2">
      <c r="A381" s="90">
        <v>5</v>
      </c>
      <c r="B381" s="91">
        <v>117</v>
      </c>
      <c r="C381" s="92" t="s">
        <v>6424</v>
      </c>
      <c r="D381" s="93">
        <v>916.33</v>
      </c>
    </row>
    <row r="382" spans="1:4" x14ac:dyDescent="0.2">
      <c r="A382" s="90">
        <v>5</v>
      </c>
      <c r="B382" s="91">
        <v>120</v>
      </c>
      <c r="C382" s="92" t="s">
        <v>6423</v>
      </c>
      <c r="D382" s="93">
        <v>137.59</v>
      </c>
    </row>
    <row r="383" spans="1:4" x14ac:dyDescent="0.2">
      <c r="A383" s="90">
        <v>5</v>
      </c>
      <c r="B383" s="91">
        <v>121</v>
      </c>
      <c r="C383" s="92" t="s">
        <v>6422</v>
      </c>
      <c r="D383" s="93">
        <v>1356.4</v>
      </c>
    </row>
    <row r="384" spans="1:4" x14ac:dyDescent="0.2">
      <c r="A384" s="90">
        <v>5</v>
      </c>
      <c r="B384" s="91">
        <v>123</v>
      </c>
      <c r="C384" s="92" t="s">
        <v>6421</v>
      </c>
      <c r="D384" s="93">
        <v>483.36</v>
      </c>
    </row>
    <row r="385" spans="1:4" x14ac:dyDescent="0.2">
      <c r="A385" s="90">
        <v>5</v>
      </c>
      <c r="B385" s="91">
        <v>125</v>
      </c>
      <c r="C385" s="92" t="s">
        <v>6420</v>
      </c>
      <c r="D385" s="93">
        <v>489.74</v>
      </c>
    </row>
    <row r="386" spans="1:4" x14ac:dyDescent="0.2">
      <c r="A386" s="90">
        <v>5</v>
      </c>
      <c r="B386" s="91">
        <v>127</v>
      </c>
      <c r="C386" s="92" t="s">
        <v>6419</v>
      </c>
      <c r="D386" s="93">
        <v>504.53</v>
      </c>
    </row>
    <row r="387" spans="1:4" x14ac:dyDescent="0.2">
      <c r="A387" s="90">
        <v>5</v>
      </c>
      <c r="B387" s="91">
        <v>128</v>
      </c>
      <c r="C387" s="92" t="s">
        <v>6418</v>
      </c>
      <c r="D387" s="93">
        <v>1888.29</v>
      </c>
    </row>
    <row r="388" spans="1:4" x14ac:dyDescent="0.2">
      <c r="A388" s="90">
        <v>5</v>
      </c>
      <c r="B388" s="91">
        <v>132</v>
      </c>
      <c r="C388" s="92" t="s">
        <v>6417</v>
      </c>
      <c r="D388" s="93">
        <v>4092.19</v>
      </c>
    </row>
    <row r="389" spans="1:4" x14ac:dyDescent="0.2">
      <c r="A389" s="90">
        <v>5</v>
      </c>
      <c r="B389" s="91">
        <v>133</v>
      </c>
      <c r="C389" s="92" t="s">
        <v>6416</v>
      </c>
      <c r="D389" s="93">
        <v>243.33</v>
      </c>
    </row>
    <row r="390" spans="1:4" x14ac:dyDescent="0.2">
      <c r="A390" s="90">
        <v>5</v>
      </c>
      <c r="B390" s="91">
        <v>134</v>
      </c>
      <c r="C390" s="92" t="s">
        <v>6415</v>
      </c>
      <c r="D390" s="93">
        <v>452.32</v>
      </c>
    </row>
    <row r="391" spans="1:4" x14ac:dyDescent="0.2">
      <c r="A391" s="90">
        <v>5</v>
      </c>
      <c r="B391" s="91">
        <v>138</v>
      </c>
      <c r="C391" s="92" t="s">
        <v>6414</v>
      </c>
      <c r="D391" s="93">
        <v>1591.35</v>
      </c>
    </row>
    <row r="392" spans="1:4" x14ac:dyDescent="0.2">
      <c r="A392" s="90">
        <v>5</v>
      </c>
      <c r="B392" s="91">
        <v>140</v>
      </c>
      <c r="C392" s="92" t="s">
        <v>6413</v>
      </c>
      <c r="D392" s="93">
        <v>1049.82</v>
      </c>
    </row>
    <row r="393" spans="1:4" x14ac:dyDescent="0.2">
      <c r="A393" s="90">
        <v>5</v>
      </c>
      <c r="B393" s="91">
        <v>141</v>
      </c>
      <c r="C393" s="92" t="s">
        <v>6412</v>
      </c>
      <c r="D393" s="93">
        <v>422.19</v>
      </c>
    </row>
    <row r="394" spans="1:4" x14ac:dyDescent="0.2">
      <c r="A394" s="90">
        <v>5</v>
      </c>
      <c r="B394" s="91">
        <v>145</v>
      </c>
      <c r="C394" s="92" t="s">
        <v>6411</v>
      </c>
      <c r="D394" s="93">
        <v>150.06</v>
      </c>
    </row>
    <row r="395" spans="1:4" x14ac:dyDescent="0.2">
      <c r="A395" s="90">
        <v>5</v>
      </c>
      <c r="B395" s="91">
        <v>152</v>
      </c>
      <c r="C395" s="92" t="s">
        <v>6410</v>
      </c>
      <c r="D395" s="93">
        <v>3158.85</v>
      </c>
    </row>
    <row r="396" spans="1:4" x14ac:dyDescent="0.2">
      <c r="A396" s="90">
        <v>5</v>
      </c>
      <c r="B396" s="91">
        <v>156</v>
      </c>
      <c r="C396" s="92" t="s">
        <v>6409</v>
      </c>
      <c r="D396" s="93">
        <v>1700.01</v>
      </c>
    </row>
    <row r="397" spans="1:4" x14ac:dyDescent="0.2">
      <c r="A397" s="90">
        <v>5</v>
      </c>
      <c r="B397" s="91">
        <v>157</v>
      </c>
      <c r="C397" s="92" t="s">
        <v>6408</v>
      </c>
      <c r="D397" s="93">
        <v>1016.45</v>
      </c>
    </row>
    <row r="398" spans="1:4" x14ac:dyDescent="0.2">
      <c r="A398" s="90">
        <v>5</v>
      </c>
      <c r="B398" s="91">
        <v>160</v>
      </c>
      <c r="C398" s="92" t="s">
        <v>6407</v>
      </c>
      <c r="D398" s="93">
        <v>1336.24</v>
      </c>
    </row>
    <row r="399" spans="1:4" x14ac:dyDescent="0.2">
      <c r="A399" s="90">
        <v>5</v>
      </c>
      <c r="B399" s="91">
        <v>161</v>
      </c>
      <c r="C399" s="92" t="s">
        <v>6406</v>
      </c>
      <c r="D399" s="93">
        <v>3618.77</v>
      </c>
    </row>
    <row r="400" spans="1:4" x14ac:dyDescent="0.2">
      <c r="A400" s="90">
        <v>5</v>
      </c>
      <c r="B400" s="91">
        <v>162</v>
      </c>
      <c r="C400" s="92" t="s">
        <v>6405</v>
      </c>
      <c r="D400" s="93">
        <v>367.34</v>
      </c>
    </row>
    <row r="401" spans="1:4" x14ac:dyDescent="0.2">
      <c r="A401" s="90">
        <v>5</v>
      </c>
      <c r="B401" s="91">
        <v>163</v>
      </c>
      <c r="C401" s="92" t="s">
        <v>6404</v>
      </c>
      <c r="D401" s="93">
        <v>9487.58</v>
      </c>
    </row>
    <row r="402" spans="1:4" x14ac:dyDescent="0.2">
      <c r="A402" s="90">
        <v>5</v>
      </c>
      <c r="B402" s="91">
        <v>165</v>
      </c>
      <c r="C402" s="92" t="s">
        <v>6403</v>
      </c>
      <c r="D402" s="93">
        <v>1858.58</v>
      </c>
    </row>
    <row r="403" spans="1:4" x14ac:dyDescent="0.2">
      <c r="A403" s="90">
        <v>5</v>
      </c>
      <c r="B403" s="91">
        <v>167</v>
      </c>
      <c r="C403" s="92" t="s">
        <v>6402</v>
      </c>
      <c r="D403" s="93">
        <v>669.32</v>
      </c>
    </row>
    <row r="404" spans="1:4" x14ac:dyDescent="0.2">
      <c r="A404" s="90">
        <v>5</v>
      </c>
      <c r="B404" s="91">
        <v>168</v>
      </c>
      <c r="C404" s="92" t="s">
        <v>6401</v>
      </c>
      <c r="D404" s="93">
        <v>23487.67</v>
      </c>
    </row>
    <row r="405" spans="1:4" x14ac:dyDescent="0.2">
      <c r="A405" s="90">
        <v>5</v>
      </c>
      <c r="B405" s="91">
        <v>172</v>
      </c>
      <c r="C405" s="92" t="s">
        <v>6400</v>
      </c>
      <c r="D405" s="93">
        <v>926.27</v>
      </c>
    </row>
    <row r="406" spans="1:4" x14ac:dyDescent="0.2">
      <c r="A406" s="90">
        <v>5</v>
      </c>
      <c r="B406" s="91">
        <v>174</v>
      </c>
      <c r="C406" s="92" t="s">
        <v>6399</v>
      </c>
      <c r="D406" s="93">
        <v>318.77999999999997</v>
      </c>
    </row>
    <row r="407" spans="1:4" x14ac:dyDescent="0.2">
      <c r="A407" s="90">
        <v>5</v>
      </c>
      <c r="B407" s="91">
        <v>175</v>
      </c>
      <c r="C407" s="92" t="s">
        <v>6398</v>
      </c>
      <c r="D407" s="93">
        <v>706.22</v>
      </c>
    </row>
    <row r="408" spans="1:4" x14ac:dyDescent="0.2">
      <c r="A408" s="90">
        <v>5</v>
      </c>
      <c r="B408" s="91">
        <v>176</v>
      </c>
      <c r="C408" s="92" t="s">
        <v>6397</v>
      </c>
      <c r="D408" s="93">
        <v>1233.69</v>
      </c>
    </row>
    <row r="409" spans="1:4" x14ac:dyDescent="0.2">
      <c r="A409" s="90">
        <v>5</v>
      </c>
      <c r="B409" s="91">
        <v>177</v>
      </c>
      <c r="C409" s="92" t="s">
        <v>6396</v>
      </c>
      <c r="D409" s="93">
        <v>655.91</v>
      </c>
    </row>
    <row r="410" spans="1:4" x14ac:dyDescent="0.2">
      <c r="A410" s="90">
        <v>5</v>
      </c>
      <c r="B410" s="91">
        <v>178</v>
      </c>
      <c r="C410" s="92" t="s">
        <v>6395</v>
      </c>
      <c r="D410" s="93">
        <v>1678.96</v>
      </c>
    </row>
    <row r="411" spans="1:4" x14ac:dyDescent="0.2">
      <c r="A411" s="90">
        <v>5</v>
      </c>
      <c r="B411" s="91">
        <v>179</v>
      </c>
      <c r="C411" s="92" t="s">
        <v>6394</v>
      </c>
      <c r="D411" s="93">
        <v>1049.4000000000001</v>
      </c>
    </row>
    <row r="412" spans="1:4" x14ac:dyDescent="0.2">
      <c r="A412" s="90">
        <v>5</v>
      </c>
      <c r="B412" s="91">
        <v>181</v>
      </c>
      <c r="C412" s="92" t="s">
        <v>6393</v>
      </c>
      <c r="D412" s="93">
        <v>180.91</v>
      </c>
    </row>
    <row r="413" spans="1:4" x14ac:dyDescent="0.2">
      <c r="A413" s="90">
        <v>5</v>
      </c>
      <c r="B413" s="91">
        <v>184</v>
      </c>
      <c r="C413" s="92" t="s">
        <v>6392</v>
      </c>
      <c r="D413" s="93">
        <v>1490.17</v>
      </c>
    </row>
    <row r="414" spans="1:4" x14ac:dyDescent="0.2">
      <c r="A414" s="90">
        <v>5</v>
      </c>
      <c r="B414" s="91">
        <v>185</v>
      </c>
      <c r="C414" s="92" t="s">
        <v>6391</v>
      </c>
      <c r="D414" s="93">
        <v>477.51</v>
      </c>
    </row>
    <row r="415" spans="1:4" x14ac:dyDescent="0.2">
      <c r="A415" s="90">
        <v>5</v>
      </c>
      <c r="B415" s="91">
        <v>186</v>
      </c>
      <c r="C415" s="92" t="s">
        <v>6390</v>
      </c>
      <c r="D415" s="93">
        <v>8645.7999999999993</v>
      </c>
    </row>
    <row r="416" spans="1:4" x14ac:dyDescent="0.2">
      <c r="A416" s="90">
        <v>5</v>
      </c>
      <c r="B416" s="91">
        <v>187</v>
      </c>
      <c r="C416" s="92" t="s">
        <v>6389</v>
      </c>
      <c r="D416" s="93">
        <v>9204.7900000000009</v>
      </c>
    </row>
    <row r="417" spans="1:4" x14ac:dyDescent="0.2">
      <c r="A417" s="90">
        <v>5</v>
      </c>
      <c r="B417" s="91">
        <v>190</v>
      </c>
      <c r="C417" s="92" t="s">
        <v>6388</v>
      </c>
      <c r="D417" s="93">
        <v>232.54</v>
      </c>
    </row>
    <row r="418" spans="1:4" x14ac:dyDescent="0.2">
      <c r="A418" s="90">
        <v>5</v>
      </c>
      <c r="B418" s="91">
        <v>191</v>
      </c>
      <c r="C418" s="92" t="s">
        <v>6387</v>
      </c>
      <c r="D418" s="93">
        <v>485.34</v>
      </c>
    </row>
    <row r="419" spans="1:4" x14ac:dyDescent="0.2">
      <c r="A419" s="90">
        <v>5</v>
      </c>
      <c r="B419" s="91">
        <v>192</v>
      </c>
      <c r="C419" s="92" t="s">
        <v>6386</v>
      </c>
      <c r="D419" s="93">
        <v>73.12</v>
      </c>
    </row>
    <row r="420" spans="1:4" x14ac:dyDescent="0.2">
      <c r="A420" s="90">
        <v>5</v>
      </c>
      <c r="B420" s="91">
        <v>195</v>
      </c>
      <c r="C420" s="92" t="s">
        <v>6385</v>
      </c>
      <c r="D420" s="93">
        <v>819.78</v>
      </c>
    </row>
    <row r="421" spans="1:4" x14ac:dyDescent="0.2">
      <c r="A421" s="90">
        <v>5</v>
      </c>
      <c r="B421" s="91">
        <v>196</v>
      </c>
      <c r="C421" s="92" t="s">
        <v>6384</v>
      </c>
      <c r="D421" s="93">
        <v>300.68</v>
      </c>
    </row>
    <row r="422" spans="1:4" x14ac:dyDescent="0.2">
      <c r="A422" s="90">
        <v>5</v>
      </c>
      <c r="B422" s="91">
        <v>197</v>
      </c>
      <c r="C422" s="92" t="s">
        <v>6383</v>
      </c>
      <c r="D422" s="93">
        <v>1057.32</v>
      </c>
    </row>
    <row r="423" spans="1:4" x14ac:dyDescent="0.2">
      <c r="A423" s="90">
        <v>5</v>
      </c>
      <c r="B423" s="91">
        <v>201</v>
      </c>
      <c r="C423" s="92" t="s">
        <v>6382</v>
      </c>
      <c r="D423" s="93">
        <v>2385.6799999999998</v>
      </c>
    </row>
    <row r="424" spans="1:4" x14ac:dyDescent="0.2">
      <c r="A424" s="90">
        <v>5</v>
      </c>
      <c r="B424" s="91">
        <v>204</v>
      </c>
      <c r="C424" s="92" t="s">
        <v>6381</v>
      </c>
      <c r="D424" s="93">
        <v>3282.97</v>
      </c>
    </row>
    <row r="425" spans="1:4" x14ac:dyDescent="0.2">
      <c r="A425" s="90">
        <v>5</v>
      </c>
      <c r="B425" s="91">
        <v>205</v>
      </c>
      <c r="C425" s="92" t="s">
        <v>6380</v>
      </c>
      <c r="D425" s="93">
        <v>373.27</v>
      </c>
    </row>
    <row r="426" spans="1:4" x14ac:dyDescent="0.2">
      <c r="A426" s="90">
        <v>5</v>
      </c>
      <c r="B426" s="91">
        <v>207</v>
      </c>
      <c r="C426" s="92" t="s">
        <v>6379</v>
      </c>
      <c r="D426" s="93">
        <v>3157.71</v>
      </c>
    </row>
    <row r="427" spans="1:4" x14ac:dyDescent="0.2">
      <c r="A427" s="90">
        <v>5</v>
      </c>
      <c r="B427" s="91">
        <v>210</v>
      </c>
      <c r="C427" s="92" t="s">
        <v>6378</v>
      </c>
      <c r="D427" s="93">
        <v>322.7</v>
      </c>
    </row>
    <row r="428" spans="1:4" x14ac:dyDescent="0.2">
      <c r="A428" s="90">
        <v>5</v>
      </c>
      <c r="B428" s="91">
        <v>211</v>
      </c>
      <c r="C428" s="92" t="s">
        <v>6377</v>
      </c>
      <c r="D428" s="93">
        <v>1887.17</v>
      </c>
    </row>
    <row r="429" spans="1:4" x14ac:dyDescent="0.2">
      <c r="A429" s="90">
        <v>5</v>
      </c>
      <c r="B429" s="91">
        <v>216</v>
      </c>
      <c r="C429" s="92" t="s">
        <v>6376</v>
      </c>
      <c r="D429" s="93">
        <v>944.73</v>
      </c>
    </row>
    <row r="430" spans="1:4" x14ac:dyDescent="0.2">
      <c r="A430" s="90">
        <v>5</v>
      </c>
      <c r="B430" s="91">
        <v>219</v>
      </c>
      <c r="C430" s="92" t="s">
        <v>6375</v>
      </c>
      <c r="D430" s="93">
        <v>174.63</v>
      </c>
    </row>
    <row r="431" spans="1:4" x14ac:dyDescent="0.2">
      <c r="A431" s="90">
        <v>5</v>
      </c>
      <c r="B431" s="91">
        <v>220</v>
      </c>
      <c r="C431" s="92" t="s">
        <v>6374</v>
      </c>
      <c r="D431" s="93">
        <v>1887.72</v>
      </c>
    </row>
    <row r="432" spans="1:4" x14ac:dyDescent="0.2">
      <c r="A432" s="90">
        <v>5</v>
      </c>
      <c r="B432" s="91">
        <v>222</v>
      </c>
      <c r="C432" s="92" t="s">
        <v>6373</v>
      </c>
      <c r="D432" s="93">
        <v>705.47</v>
      </c>
    </row>
    <row r="433" spans="1:4" x14ac:dyDescent="0.2">
      <c r="A433" s="90">
        <v>5</v>
      </c>
      <c r="B433" s="91">
        <v>224</v>
      </c>
      <c r="C433" s="92" t="s">
        <v>6372</v>
      </c>
      <c r="D433" s="93">
        <v>955.08</v>
      </c>
    </row>
    <row r="434" spans="1:4" x14ac:dyDescent="0.2">
      <c r="A434" s="90">
        <v>5</v>
      </c>
      <c r="B434" s="91">
        <v>225</v>
      </c>
      <c r="C434" s="92" t="s">
        <v>6371</v>
      </c>
      <c r="D434" s="93">
        <v>1801.84</v>
      </c>
    </row>
    <row r="435" spans="1:4" x14ac:dyDescent="0.2">
      <c r="A435" s="90">
        <v>5</v>
      </c>
      <c r="B435" s="91">
        <v>227</v>
      </c>
      <c r="C435" s="92" t="s">
        <v>6370</v>
      </c>
      <c r="D435" s="93">
        <v>2155.54</v>
      </c>
    </row>
    <row r="436" spans="1:4" x14ac:dyDescent="0.2">
      <c r="A436" s="90">
        <v>5</v>
      </c>
      <c r="B436" s="91">
        <v>228</v>
      </c>
      <c r="C436" s="92" t="s">
        <v>6369</v>
      </c>
      <c r="D436" s="93">
        <v>1604.94</v>
      </c>
    </row>
    <row r="437" spans="1:4" x14ac:dyDescent="0.2">
      <c r="A437" s="90">
        <v>5</v>
      </c>
      <c r="B437" s="91">
        <v>229</v>
      </c>
      <c r="C437" s="92" t="s">
        <v>6368</v>
      </c>
      <c r="D437" s="93">
        <v>307.43</v>
      </c>
    </row>
    <row r="438" spans="1:4" x14ac:dyDescent="0.2">
      <c r="A438" s="90">
        <v>5</v>
      </c>
      <c r="B438" s="91">
        <v>230</v>
      </c>
      <c r="C438" s="92" t="s">
        <v>6367</v>
      </c>
      <c r="D438" s="93">
        <v>135.46</v>
      </c>
    </row>
    <row r="439" spans="1:4" x14ac:dyDescent="0.2">
      <c r="A439" s="90">
        <v>5</v>
      </c>
      <c r="B439" s="91">
        <v>231</v>
      </c>
      <c r="C439" s="92" t="s">
        <v>6366</v>
      </c>
      <c r="D439" s="93">
        <v>725.28</v>
      </c>
    </row>
    <row r="440" spans="1:4" x14ac:dyDescent="0.2">
      <c r="A440" s="90">
        <v>5</v>
      </c>
      <c r="B440" s="91">
        <v>232</v>
      </c>
      <c r="C440" s="92" t="s">
        <v>6365</v>
      </c>
      <c r="D440" s="93">
        <v>593.59</v>
      </c>
    </row>
    <row r="441" spans="1:4" x14ac:dyDescent="0.2">
      <c r="A441" s="90">
        <v>5</v>
      </c>
      <c r="B441" s="91">
        <v>238</v>
      </c>
      <c r="C441" s="92" t="s">
        <v>6364</v>
      </c>
      <c r="D441" s="93">
        <v>3216.45</v>
      </c>
    </row>
    <row r="442" spans="1:4" x14ac:dyDescent="0.2">
      <c r="A442" s="90">
        <v>5</v>
      </c>
      <c r="B442" s="91">
        <v>239</v>
      </c>
      <c r="C442" s="92" t="s">
        <v>6363</v>
      </c>
      <c r="D442" s="93">
        <v>946.44</v>
      </c>
    </row>
    <row r="443" spans="1:4" x14ac:dyDescent="0.2">
      <c r="A443" s="90">
        <v>5</v>
      </c>
      <c r="B443" s="91">
        <v>240</v>
      </c>
      <c r="C443" s="92" t="s">
        <v>6362</v>
      </c>
      <c r="D443" s="93">
        <v>20998.19</v>
      </c>
    </row>
    <row r="444" spans="1:4" x14ac:dyDescent="0.2">
      <c r="A444" s="90">
        <v>5</v>
      </c>
      <c r="B444" s="91">
        <v>241</v>
      </c>
      <c r="C444" s="92" t="s">
        <v>6361</v>
      </c>
      <c r="D444" s="93">
        <v>20724.64</v>
      </c>
    </row>
    <row r="445" spans="1:4" x14ac:dyDescent="0.2">
      <c r="A445" s="90">
        <v>5</v>
      </c>
      <c r="B445" s="91">
        <v>242</v>
      </c>
      <c r="C445" s="92" t="s">
        <v>6360</v>
      </c>
      <c r="D445" s="93">
        <v>6862.32</v>
      </c>
    </row>
    <row r="446" spans="1:4" x14ac:dyDescent="0.2">
      <c r="A446" s="90">
        <v>5</v>
      </c>
      <c r="B446" s="91">
        <v>243</v>
      </c>
      <c r="C446" s="92" t="s">
        <v>6359</v>
      </c>
      <c r="D446" s="93">
        <v>324.23</v>
      </c>
    </row>
    <row r="447" spans="1:4" x14ac:dyDescent="0.2">
      <c r="A447" s="90">
        <v>5</v>
      </c>
      <c r="B447" s="91">
        <v>245</v>
      </c>
      <c r="C447" s="92" t="s">
        <v>6358</v>
      </c>
      <c r="D447" s="93">
        <v>2039.77</v>
      </c>
    </row>
    <row r="448" spans="1:4" x14ac:dyDescent="0.2">
      <c r="A448" s="90">
        <v>5</v>
      </c>
      <c r="B448" s="91">
        <v>254</v>
      </c>
      <c r="C448" s="92" t="s">
        <v>6357</v>
      </c>
      <c r="D448" s="93">
        <v>1005.33</v>
      </c>
    </row>
    <row r="449" spans="1:4" x14ac:dyDescent="0.2">
      <c r="A449" s="90">
        <v>5</v>
      </c>
      <c r="B449" s="91">
        <v>256</v>
      </c>
      <c r="C449" s="92" t="s">
        <v>6356</v>
      </c>
      <c r="D449" s="93">
        <v>445.54</v>
      </c>
    </row>
    <row r="450" spans="1:4" x14ac:dyDescent="0.2">
      <c r="A450" s="90">
        <v>5</v>
      </c>
      <c r="B450" s="91">
        <v>258</v>
      </c>
      <c r="C450" s="92" t="s">
        <v>6355</v>
      </c>
      <c r="D450" s="93">
        <v>491.08</v>
      </c>
    </row>
    <row r="451" spans="1:4" x14ac:dyDescent="0.2">
      <c r="A451" s="90">
        <v>5</v>
      </c>
      <c r="B451" s="91">
        <v>262</v>
      </c>
      <c r="C451" s="92" t="s">
        <v>6354</v>
      </c>
      <c r="D451" s="93">
        <v>162.47</v>
      </c>
    </row>
    <row r="452" spans="1:4" x14ac:dyDescent="0.2">
      <c r="A452" s="90">
        <v>5</v>
      </c>
      <c r="B452" s="91">
        <v>265</v>
      </c>
      <c r="C452" s="92" t="s">
        <v>6353</v>
      </c>
      <c r="D452" s="93">
        <v>326.58999999999997</v>
      </c>
    </row>
    <row r="453" spans="1:4" x14ac:dyDescent="0.2">
      <c r="A453" s="90">
        <v>5</v>
      </c>
      <c r="B453" s="91">
        <v>267</v>
      </c>
      <c r="C453" s="92" t="s">
        <v>6352</v>
      </c>
      <c r="D453" s="93">
        <v>412.97</v>
      </c>
    </row>
    <row r="454" spans="1:4" x14ac:dyDescent="0.2">
      <c r="A454" s="90">
        <v>5</v>
      </c>
      <c r="B454" s="91">
        <v>902</v>
      </c>
      <c r="C454" s="92" t="s">
        <v>6351</v>
      </c>
      <c r="D454" s="93">
        <v>1236.3</v>
      </c>
    </row>
    <row r="455" spans="1:4" x14ac:dyDescent="0.2">
      <c r="A455" s="90">
        <v>6</v>
      </c>
      <c r="B455" s="91">
        <v>1</v>
      </c>
      <c r="C455" s="92" t="s">
        <v>6350</v>
      </c>
      <c r="D455" s="93">
        <v>3835.42</v>
      </c>
    </row>
    <row r="456" spans="1:4" x14ac:dyDescent="0.2">
      <c r="A456" s="90">
        <v>6</v>
      </c>
      <c r="B456" s="91">
        <v>2</v>
      </c>
      <c r="C456" s="92" t="s">
        <v>6349</v>
      </c>
      <c r="D456" s="93">
        <v>27055.1</v>
      </c>
    </row>
    <row r="457" spans="1:4" x14ac:dyDescent="0.2">
      <c r="A457" s="90">
        <v>6</v>
      </c>
      <c r="B457" s="91">
        <v>3</v>
      </c>
      <c r="C457" s="92" t="s">
        <v>6348</v>
      </c>
      <c r="D457" s="93">
        <v>3737.48</v>
      </c>
    </row>
    <row r="458" spans="1:4" x14ac:dyDescent="0.2">
      <c r="A458" s="90">
        <v>6</v>
      </c>
      <c r="B458" s="91">
        <v>4</v>
      </c>
      <c r="C458" s="92" t="s">
        <v>6347</v>
      </c>
      <c r="D458" s="93">
        <v>8159.74</v>
      </c>
    </row>
    <row r="459" spans="1:4" x14ac:dyDescent="0.2">
      <c r="A459" s="90">
        <v>6</v>
      </c>
      <c r="B459" s="91">
        <v>5</v>
      </c>
      <c r="C459" s="92" t="s">
        <v>6346</v>
      </c>
      <c r="D459" s="93">
        <v>9369.84</v>
      </c>
    </row>
    <row r="460" spans="1:4" x14ac:dyDescent="0.2">
      <c r="A460" s="90">
        <v>6</v>
      </c>
      <c r="B460" s="91">
        <v>6</v>
      </c>
      <c r="C460" s="92" t="s">
        <v>6345</v>
      </c>
      <c r="D460" s="93">
        <v>25943.919999999998</v>
      </c>
    </row>
    <row r="461" spans="1:4" x14ac:dyDescent="0.2">
      <c r="A461" s="90">
        <v>6</v>
      </c>
      <c r="B461" s="91">
        <v>7</v>
      </c>
      <c r="C461" s="92" t="s">
        <v>6344</v>
      </c>
      <c r="D461" s="93">
        <v>7492.17</v>
      </c>
    </row>
    <row r="462" spans="1:4" x14ac:dyDescent="0.2">
      <c r="A462" s="90">
        <v>6</v>
      </c>
      <c r="B462" s="91">
        <v>8</v>
      </c>
      <c r="C462" s="92" t="s">
        <v>6343</v>
      </c>
      <c r="D462" s="93">
        <v>3434.59</v>
      </c>
    </row>
    <row r="463" spans="1:4" x14ac:dyDescent="0.2">
      <c r="A463" s="90">
        <v>6</v>
      </c>
      <c r="B463" s="91">
        <v>9</v>
      </c>
      <c r="C463" s="92" t="s">
        <v>6342</v>
      </c>
      <c r="D463" s="93">
        <v>1071.27</v>
      </c>
    </row>
    <row r="464" spans="1:4" x14ac:dyDescent="0.2">
      <c r="A464" s="90">
        <v>6</v>
      </c>
      <c r="B464" s="91">
        <v>10</v>
      </c>
      <c r="C464" s="92" t="s">
        <v>6341</v>
      </c>
      <c r="D464" s="93">
        <v>5537.98</v>
      </c>
    </row>
    <row r="465" spans="1:4" x14ac:dyDescent="0.2">
      <c r="A465" s="90">
        <v>6</v>
      </c>
      <c r="B465" s="91">
        <v>11</v>
      </c>
      <c r="C465" s="92" t="s">
        <v>6340</v>
      </c>
      <c r="D465" s="93">
        <v>178253.17</v>
      </c>
    </row>
    <row r="466" spans="1:4" x14ac:dyDescent="0.2">
      <c r="A466" s="90">
        <v>6</v>
      </c>
      <c r="B466" s="91">
        <v>12</v>
      </c>
      <c r="C466" s="92" t="s">
        <v>6339</v>
      </c>
      <c r="D466" s="93">
        <v>18322.46</v>
      </c>
    </row>
    <row r="467" spans="1:4" x14ac:dyDescent="0.2">
      <c r="A467" s="90">
        <v>6</v>
      </c>
      <c r="B467" s="91">
        <v>13</v>
      </c>
      <c r="C467" s="92" t="s">
        <v>6338</v>
      </c>
      <c r="D467" s="93">
        <v>1335.48</v>
      </c>
    </row>
    <row r="468" spans="1:4" x14ac:dyDescent="0.2">
      <c r="A468" s="90">
        <v>6</v>
      </c>
      <c r="B468" s="91">
        <v>14</v>
      </c>
      <c r="C468" s="92" t="s">
        <v>6337</v>
      </c>
      <c r="D468" s="93">
        <v>41884.080000000002</v>
      </c>
    </row>
    <row r="469" spans="1:4" x14ac:dyDescent="0.2">
      <c r="A469" s="90">
        <v>6</v>
      </c>
      <c r="B469" s="91">
        <v>16</v>
      </c>
      <c r="C469" s="92" t="s">
        <v>6336</v>
      </c>
      <c r="D469" s="93">
        <v>15983.96</v>
      </c>
    </row>
    <row r="470" spans="1:4" x14ac:dyDescent="0.2">
      <c r="A470" s="90">
        <v>6</v>
      </c>
      <c r="B470" s="91">
        <v>17</v>
      </c>
      <c r="C470" s="92" t="s">
        <v>6335</v>
      </c>
      <c r="D470" s="93">
        <v>1256</v>
      </c>
    </row>
    <row r="471" spans="1:4" x14ac:dyDescent="0.2">
      <c r="A471" s="90">
        <v>6</v>
      </c>
      <c r="B471" s="91">
        <v>18</v>
      </c>
      <c r="C471" s="92" t="s">
        <v>6334</v>
      </c>
      <c r="D471" s="93">
        <v>3387.61</v>
      </c>
    </row>
    <row r="472" spans="1:4" x14ac:dyDescent="0.2">
      <c r="A472" s="90">
        <v>6</v>
      </c>
      <c r="B472" s="91">
        <v>19</v>
      </c>
      <c r="C472" s="92" t="s">
        <v>6333</v>
      </c>
      <c r="D472" s="93">
        <v>10599.6</v>
      </c>
    </row>
    <row r="473" spans="1:4" x14ac:dyDescent="0.2">
      <c r="A473" s="90">
        <v>6</v>
      </c>
      <c r="B473" s="91">
        <v>20</v>
      </c>
      <c r="C473" s="92" t="s">
        <v>6332</v>
      </c>
      <c r="D473" s="93">
        <v>9855.58</v>
      </c>
    </row>
    <row r="474" spans="1:4" x14ac:dyDescent="0.2">
      <c r="A474" s="90">
        <v>6</v>
      </c>
      <c r="B474" s="91">
        <v>21</v>
      </c>
      <c r="C474" s="92" t="s">
        <v>6331</v>
      </c>
      <c r="D474" s="93">
        <v>5070.75</v>
      </c>
    </row>
    <row r="475" spans="1:4" x14ac:dyDescent="0.2">
      <c r="A475" s="90">
        <v>6</v>
      </c>
      <c r="B475" s="91">
        <v>22</v>
      </c>
      <c r="C475" s="92" t="s">
        <v>6330</v>
      </c>
      <c r="D475" s="93">
        <v>13917.55</v>
      </c>
    </row>
    <row r="476" spans="1:4" x14ac:dyDescent="0.2">
      <c r="A476" s="90">
        <v>6</v>
      </c>
      <c r="B476" s="91">
        <v>23</v>
      </c>
      <c r="C476" s="92" t="s">
        <v>6329</v>
      </c>
      <c r="D476" s="93">
        <v>22513.73</v>
      </c>
    </row>
    <row r="477" spans="1:4" x14ac:dyDescent="0.2">
      <c r="A477" s="90">
        <v>6</v>
      </c>
      <c r="B477" s="91">
        <v>24</v>
      </c>
      <c r="C477" s="92" t="s">
        <v>6328</v>
      </c>
      <c r="D477" s="93">
        <v>6159.49</v>
      </c>
    </row>
    <row r="478" spans="1:4" x14ac:dyDescent="0.2">
      <c r="A478" s="90">
        <v>6</v>
      </c>
      <c r="B478" s="91">
        <v>25</v>
      </c>
      <c r="C478" s="92" t="s">
        <v>6327</v>
      </c>
      <c r="D478" s="93">
        <v>31773.200000000001</v>
      </c>
    </row>
    <row r="479" spans="1:4" x14ac:dyDescent="0.2">
      <c r="A479" s="90">
        <v>6</v>
      </c>
      <c r="B479" s="91">
        <v>26</v>
      </c>
      <c r="C479" s="92" t="s">
        <v>6326</v>
      </c>
      <c r="D479" s="93">
        <v>4634.05</v>
      </c>
    </row>
    <row r="480" spans="1:4" x14ac:dyDescent="0.2">
      <c r="A480" s="90">
        <v>6</v>
      </c>
      <c r="B480" s="91">
        <v>27</v>
      </c>
      <c r="C480" s="92" t="s">
        <v>6325</v>
      </c>
      <c r="D480" s="93">
        <v>3196.11</v>
      </c>
    </row>
    <row r="481" spans="1:4" x14ac:dyDescent="0.2">
      <c r="A481" s="90">
        <v>6</v>
      </c>
      <c r="B481" s="91">
        <v>28</v>
      </c>
      <c r="C481" s="92" t="s">
        <v>6324</v>
      </c>
      <c r="D481" s="93">
        <v>21842.49</v>
      </c>
    </row>
    <row r="482" spans="1:4" x14ac:dyDescent="0.2">
      <c r="A482" s="90">
        <v>6</v>
      </c>
      <c r="B482" s="91">
        <v>29</v>
      </c>
      <c r="C482" s="92" t="s">
        <v>6323</v>
      </c>
      <c r="D482" s="93">
        <v>6410.74</v>
      </c>
    </row>
    <row r="483" spans="1:4" x14ac:dyDescent="0.2">
      <c r="A483" s="90">
        <v>6</v>
      </c>
      <c r="B483" s="91">
        <v>31</v>
      </c>
      <c r="C483" s="92" t="s">
        <v>6322</v>
      </c>
      <c r="D483" s="93">
        <v>2266.0700000000002</v>
      </c>
    </row>
    <row r="484" spans="1:4" x14ac:dyDescent="0.2">
      <c r="A484" s="90">
        <v>6</v>
      </c>
      <c r="B484" s="91">
        <v>33</v>
      </c>
      <c r="C484" s="92" t="s">
        <v>6321</v>
      </c>
      <c r="D484" s="93">
        <v>6589.06</v>
      </c>
    </row>
    <row r="485" spans="1:4" x14ac:dyDescent="0.2">
      <c r="A485" s="90">
        <v>6</v>
      </c>
      <c r="B485" s="91">
        <v>34</v>
      </c>
      <c r="C485" s="92" t="s">
        <v>6320</v>
      </c>
      <c r="D485" s="93">
        <v>790.47</v>
      </c>
    </row>
    <row r="486" spans="1:4" x14ac:dyDescent="0.2">
      <c r="A486" s="90">
        <v>6</v>
      </c>
      <c r="B486" s="91">
        <v>35</v>
      </c>
      <c r="C486" s="92" t="s">
        <v>6319</v>
      </c>
      <c r="D486" s="93">
        <v>4117.6899999999996</v>
      </c>
    </row>
    <row r="487" spans="1:4" x14ac:dyDescent="0.2">
      <c r="A487" s="90">
        <v>6</v>
      </c>
      <c r="B487" s="91">
        <v>36</v>
      </c>
      <c r="C487" s="92" t="s">
        <v>6318</v>
      </c>
      <c r="D487" s="93">
        <v>30156.5</v>
      </c>
    </row>
    <row r="488" spans="1:4" x14ac:dyDescent="0.2">
      <c r="A488" s="90">
        <v>6</v>
      </c>
      <c r="B488" s="91">
        <v>37</v>
      </c>
      <c r="C488" s="92" t="s">
        <v>6317</v>
      </c>
      <c r="D488" s="93">
        <v>9300.41</v>
      </c>
    </row>
    <row r="489" spans="1:4" x14ac:dyDescent="0.2">
      <c r="A489" s="90">
        <v>6</v>
      </c>
      <c r="B489" s="91">
        <v>38</v>
      </c>
      <c r="C489" s="92" t="s">
        <v>6316</v>
      </c>
      <c r="D489" s="93">
        <v>3836.52</v>
      </c>
    </row>
    <row r="490" spans="1:4" x14ac:dyDescent="0.2">
      <c r="A490" s="90">
        <v>6</v>
      </c>
      <c r="B490" s="91">
        <v>39</v>
      </c>
      <c r="C490" s="92" t="s">
        <v>6315</v>
      </c>
      <c r="D490" s="93">
        <v>9178.44</v>
      </c>
    </row>
    <row r="491" spans="1:4" x14ac:dyDescent="0.2">
      <c r="A491" s="90">
        <v>6</v>
      </c>
      <c r="B491" s="91">
        <v>40</v>
      </c>
      <c r="C491" s="92" t="s">
        <v>6314</v>
      </c>
      <c r="D491" s="93">
        <v>5766.21</v>
      </c>
    </row>
    <row r="492" spans="1:4" x14ac:dyDescent="0.2">
      <c r="A492" s="90">
        <v>6</v>
      </c>
      <c r="B492" s="91">
        <v>41</v>
      </c>
      <c r="C492" s="92" t="s">
        <v>6313</v>
      </c>
      <c r="D492" s="93">
        <v>2497.5</v>
      </c>
    </row>
    <row r="493" spans="1:4" x14ac:dyDescent="0.2">
      <c r="A493" s="90">
        <v>6</v>
      </c>
      <c r="B493" s="91">
        <v>42</v>
      </c>
      <c r="C493" s="92" t="s">
        <v>6312</v>
      </c>
      <c r="D493" s="93">
        <v>5433.91</v>
      </c>
    </row>
    <row r="494" spans="1:4" x14ac:dyDescent="0.2">
      <c r="A494" s="90">
        <v>6</v>
      </c>
      <c r="B494" s="91">
        <v>43</v>
      </c>
      <c r="C494" s="92" t="s">
        <v>6311</v>
      </c>
      <c r="D494" s="93">
        <v>3157.33</v>
      </c>
    </row>
    <row r="495" spans="1:4" x14ac:dyDescent="0.2">
      <c r="A495" s="90">
        <v>6</v>
      </c>
      <c r="B495" s="91">
        <v>44</v>
      </c>
      <c r="C495" s="92" t="s">
        <v>6310</v>
      </c>
      <c r="D495" s="93">
        <v>197729.93</v>
      </c>
    </row>
    <row r="496" spans="1:4" x14ac:dyDescent="0.2">
      <c r="A496" s="90">
        <v>6</v>
      </c>
      <c r="B496" s="91">
        <v>45</v>
      </c>
      <c r="C496" s="92" t="s">
        <v>6309</v>
      </c>
      <c r="D496" s="93">
        <v>2488.2600000000002</v>
      </c>
    </row>
    <row r="497" spans="1:4" x14ac:dyDescent="0.2">
      <c r="A497" s="90">
        <v>6</v>
      </c>
      <c r="B497" s="91">
        <v>46</v>
      </c>
      <c r="C497" s="92" t="s">
        <v>6308</v>
      </c>
      <c r="D497" s="93">
        <v>6630.11</v>
      </c>
    </row>
    <row r="498" spans="1:4" x14ac:dyDescent="0.2">
      <c r="A498" s="90">
        <v>6</v>
      </c>
      <c r="B498" s="91">
        <v>47</v>
      </c>
      <c r="C498" s="92" t="s">
        <v>6307</v>
      </c>
      <c r="D498" s="93">
        <v>4549.29</v>
      </c>
    </row>
    <row r="499" spans="1:4" x14ac:dyDescent="0.2">
      <c r="A499" s="90">
        <v>6</v>
      </c>
      <c r="B499" s="91">
        <v>48</v>
      </c>
      <c r="C499" s="92" t="s">
        <v>6306</v>
      </c>
      <c r="D499" s="93">
        <v>3915.2</v>
      </c>
    </row>
    <row r="500" spans="1:4" x14ac:dyDescent="0.2">
      <c r="A500" s="90">
        <v>6</v>
      </c>
      <c r="B500" s="91">
        <v>49</v>
      </c>
      <c r="C500" s="92" t="s">
        <v>6305</v>
      </c>
      <c r="D500" s="93">
        <v>4853.22</v>
      </c>
    </row>
    <row r="501" spans="1:4" x14ac:dyDescent="0.2">
      <c r="A501" s="90">
        <v>6</v>
      </c>
      <c r="B501" s="91">
        <v>50</v>
      </c>
      <c r="C501" s="92" t="s">
        <v>6304</v>
      </c>
      <c r="D501" s="93">
        <v>22021.599999999999</v>
      </c>
    </row>
    <row r="502" spans="1:4" x14ac:dyDescent="0.2">
      <c r="A502" s="90">
        <v>6</v>
      </c>
      <c r="B502" s="91">
        <v>51</v>
      </c>
      <c r="C502" s="92" t="s">
        <v>6303</v>
      </c>
      <c r="D502" s="93">
        <v>7397.55</v>
      </c>
    </row>
    <row r="503" spans="1:4" x14ac:dyDescent="0.2">
      <c r="A503" s="90">
        <v>6</v>
      </c>
      <c r="B503" s="91">
        <v>52</v>
      </c>
      <c r="C503" s="92" t="s">
        <v>6302</v>
      </c>
      <c r="D503" s="93">
        <v>22132.080000000002</v>
      </c>
    </row>
    <row r="504" spans="1:4" x14ac:dyDescent="0.2">
      <c r="A504" s="90">
        <v>6</v>
      </c>
      <c r="B504" s="91">
        <v>53</v>
      </c>
      <c r="C504" s="92" t="s">
        <v>6301</v>
      </c>
      <c r="D504" s="93">
        <v>3065.13</v>
      </c>
    </row>
    <row r="505" spans="1:4" x14ac:dyDescent="0.2">
      <c r="A505" s="90">
        <v>6</v>
      </c>
      <c r="B505" s="91">
        <v>54</v>
      </c>
      <c r="C505" s="92" t="s">
        <v>6300</v>
      </c>
      <c r="D505" s="93">
        <v>35922.54</v>
      </c>
    </row>
    <row r="506" spans="1:4" x14ac:dyDescent="0.2">
      <c r="A506" s="90">
        <v>6</v>
      </c>
      <c r="B506" s="91">
        <v>55</v>
      </c>
      <c r="C506" s="92" t="s">
        <v>6299</v>
      </c>
      <c r="D506" s="93">
        <v>10845.08</v>
      </c>
    </row>
    <row r="507" spans="1:4" x14ac:dyDescent="0.2">
      <c r="A507" s="90">
        <v>6</v>
      </c>
      <c r="B507" s="91">
        <v>56</v>
      </c>
      <c r="C507" s="92" t="s">
        <v>6298</v>
      </c>
      <c r="D507" s="93">
        <v>2117.2600000000002</v>
      </c>
    </row>
    <row r="508" spans="1:4" x14ac:dyDescent="0.2">
      <c r="A508" s="90">
        <v>6</v>
      </c>
      <c r="B508" s="91">
        <v>57</v>
      </c>
      <c r="C508" s="92" t="s">
        <v>6297</v>
      </c>
      <c r="D508" s="93">
        <v>2377.21</v>
      </c>
    </row>
    <row r="509" spans="1:4" x14ac:dyDescent="0.2">
      <c r="A509" s="90">
        <v>6</v>
      </c>
      <c r="B509" s="91">
        <v>58</v>
      </c>
      <c r="C509" s="92" t="s">
        <v>6296</v>
      </c>
      <c r="D509" s="93">
        <v>10520.04</v>
      </c>
    </row>
    <row r="510" spans="1:4" x14ac:dyDescent="0.2">
      <c r="A510" s="90">
        <v>6</v>
      </c>
      <c r="B510" s="91">
        <v>59</v>
      </c>
      <c r="C510" s="92" t="s">
        <v>6295</v>
      </c>
      <c r="D510" s="93">
        <v>9006.0499999999993</v>
      </c>
    </row>
    <row r="511" spans="1:4" x14ac:dyDescent="0.2">
      <c r="A511" s="90">
        <v>6</v>
      </c>
      <c r="B511" s="91">
        <v>60</v>
      </c>
      <c r="C511" s="92" t="s">
        <v>6294</v>
      </c>
      <c r="D511" s="93">
        <v>35668.480000000003</v>
      </c>
    </row>
    <row r="512" spans="1:4" x14ac:dyDescent="0.2">
      <c r="A512" s="90">
        <v>6</v>
      </c>
      <c r="B512" s="91">
        <v>61</v>
      </c>
      <c r="C512" s="92" t="s">
        <v>6293</v>
      </c>
      <c r="D512" s="93">
        <v>5527.31</v>
      </c>
    </row>
    <row r="513" spans="1:4" x14ac:dyDescent="0.2">
      <c r="A513" s="90">
        <v>6</v>
      </c>
      <c r="B513" s="91">
        <v>62</v>
      </c>
      <c r="C513" s="92" t="s">
        <v>6292</v>
      </c>
      <c r="D513" s="93">
        <v>2596.3200000000002</v>
      </c>
    </row>
    <row r="514" spans="1:4" x14ac:dyDescent="0.2">
      <c r="A514" s="90">
        <v>6</v>
      </c>
      <c r="B514" s="91">
        <v>63</v>
      </c>
      <c r="C514" s="92" t="s">
        <v>6291</v>
      </c>
      <c r="D514" s="93">
        <v>16798.509999999998</v>
      </c>
    </row>
    <row r="515" spans="1:4" x14ac:dyDescent="0.2">
      <c r="A515" s="90">
        <v>6</v>
      </c>
      <c r="B515" s="91">
        <v>64</v>
      </c>
      <c r="C515" s="92" t="s">
        <v>6290</v>
      </c>
      <c r="D515" s="93">
        <v>4336.09</v>
      </c>
    </row>
    <row r="516" spans="1:4" x14ac:dyDescent="0.2">
      <c r="A516" s="90">
        <v>6</v>
      </c>
      <c r="B516" s="91">
        <v>65</v>
      </c>
      <c r="C516" s="92" t="s">
        <v>6289</v>
      </c>
      <c r="D516" s="93">
        <v>1517.73</v>
      </c>
    </row>
    <row r="517" spans="1:4" x14ac:dyDescent="0.2">
      <c r="A517" s="90">
        <v>6</v>
      </c>
      <c r="B517" s="91">
        <v>66</v>
      </c>
      <c r="C517" s="92" t="s">
        <v>6288</v>
      </c>
      <c r="D517" s="93">
        <v>9116.75</v>
      </c>
    </row>
    <row r="518" spans="1:4" x14ac:dyDescent="0.2">
      <c r="A518" s="90">
        <v>6</v>
      </c>
      <c r="B518" s="91">
        <v>67</v>
      </c>
      <c r="C518" s="92" t="s">
        <v>6287</v>
      </c>
      <c r="D518" s="93">
        <v>9984.5300000000007</v>
      </c>
    </row>
    <row r="519" spans="1:4" x14ac:dyDescent="0.2">
      <c r="A519" s="90">
        <v>6</v>
      </c>
      <c r="B519" s="91">
        <v>68</v>
      </c>
      <c r="C519" s="92" t="s">
        <v>6286</v>
      </c>
      <c r="D519" s="93">
        <v>2067.02</v>
      </c>
    </row>
    <row r="520" spans="1:4" x14ac:dyDescent="0.2">
      <c r="A520" s="90">
        <v>6</v>
      </c>
      <c r="B520" s="91">
        <v>69</v>
      </c>
      <c r="C520" s="92" t="s">
        <v>6285</v>
      </c>
      <c r="D520" s="93">
        <v>15443.18</v>
      </c>
    </row>
    <row r="521" spans="1:4" x14ac:dyDescent="0.2">
      <c r="A521" s="90">
        <v>6</v>
      </c>
      <c r="B521" s="91">
        <v>70</v>
      </c>
      <c r="C521" s="92" t="s">
        <v>6284</v>
      </c>
      <c r="D521" s="93">
        <v>47994.33</v>
      </c>
    </row>
    <row r="522" spans="1:4" x14ac:dyDescent="0.2">
      <c r="A522" s="90">
        <v>6</v>
      </c>
      <c r="B522" s="91">
        <v>71</v>
      </c>
      <c r="C522" s="92" t="s">
        <v>6283</v>
      </c>
      <c r="D522" s="93">
        <v>1199.75</v>
      </c>
    </row>
    <row r="523" spans="1:4" x14ac:dyDescent="0.2">
      <c r="A523" s="90">
        <v>6</v>
      </c>
      <c r="B523" s="91">
        <v>72</v>
      </c>
      <c r="C523" s="92" t="s">
        <v>6282</v>
      </c>
      <c r="D523" s="93">
        <v>12259.26</v>
      </c>
    </row>
    <row r="524" spans="1:4" x14ac:dyDescent="0.2">
      <c r="A524" s="90">
        <v>6</v>
      </c>
      <c r="B524" s="91">
        <v>73</v>
      </c>
      <c r="C524" s="92" t="s">
        <v>6281</v>
      </c>
      <c r="D524" s="93">
        <v>3698.38</v>
      </c>
    </row>
    <row r="525" spans="1:4" x14ac:dyDescent="0.2">
      <c r="A525" s="90">
        <v>6</v>
      </c>
      <c r="B525" s="91">
        <v>74</v>
      </c>
      <c r="C525" s="92" t="s">
        <v>6280</v>
      </c>
      <c r="D525" s="93">
        <v>29994.12</v>
      </c>
    </row>
    <row r="526" spans="1:4" x14ac:dyDescent="0.2">
      <c r="A526" s="90">
        <v>6</v>
      </c>
      <c r="B526" s="91">
        <v>75</v>
      </c>
      <c r="C526" s="92" t="s">
        <v>6279</v>
      </c>
      <c r="D526" s="93">
        <v>2214.5</v>
      </c>
    </row>
    <row r="527" spans="1:4" x14ac:dyDescent="0.2">
      <c r="A527" s="90">
        <v>6</v>
      </c>
      <c r="B527" s="91">
        <v>76</v>
      </c>
      <c r="C527" s="92" t="s">
        <v>6278</v>
      </c>
      <c r="D527" s="93">
        <v>4099.1000000000004</v>
      </c>
    </row>
    <row r="528" spans="1:4" x14ac:dyDescent="0.2">
      <c r="A528" s="90">
        <v>6</v>
      </c>
      <c r="B528" s="91">
        <v>77</v>
      </c>
      <c r="C528" s="92" t="s">
        <v>6277</v>
      </c>
      <c r="D528" s="93">
        <v>1554.65</v>
      </c>
    </row>
    <row r="529" spans="1:4" x14ac:dyDescent="0.2">
      <c r="A529" s="90">
        <v>6</v>
      </c>
      <c r="B529" s="91">
        <v>78</v>
      </c>
      <c r="C529" s="92" t="s">
        <v>6276</v>
      </c>
      <c r="D529" s="93">
        <v>2354.8200000000002</v>
      </c>
    </row>
    <row r="530" spans="1:4" x14ac:dyDescent="0.2">
      <c r="A530" s="90">
        <v>6</v>
      </c>
      <c r="B530" s="91">
        <v>79</v>
      </c>
      <c r="C530" s="92" t="s">
        <v>6275</v>
      </c>
      <c r="D530" s="93">
        <v>3417.15</v>
      </c>
    </row>
    <row r="531" spans="1:4" x14ac:dyDescent="0.2">
      <c r="A531" s="90">
        <v>6</v>
      </c>
      <c r="B531" s="91">
        <v>80</v>
      </c>
      <c r="C531" s="92" t="s">
        <v>6274</v>
      </c>
      <c r="D531" s="93">
        <v>10111.76</v>
      </c>
    </row>
    <row r="532" spans="1:4" x14ac:dyDescent="0.2">
      <c r="A532" s="90">
        <v>6</v>
      </c>
      <c r="B532" s="91">
        <v>81</v>
      </c>
      <c r="C532" s="92" t="s">
        <v>6273</v>
      </c>
      <c r="D532" s="93">
        <v>5386.31</v>
      </c>
    </row>
    <row r="533" spans="1:4" x14ac:dyDescent="0.2">
      <c r="A533" s="90">
        <v>6</v>
      </c>
      <c r="B533" s="91">
        <v>82</v>
      </c>
      <c r="C533" s="92" t="s">
        <v>6272</v>
      </c>
      <c r="D533" s="93">
        <v>2659.07</v>
      </c>
    </row>
    <row r="534" spans="1:4" x14ac:dyDescent="0.2">
      <c r="A534" s="90">
        <v>6</v>
      </c>
      <c r="B534" s="91">
        <v>84</v>
      </c>
      <c r="C534" s="92" t="s">
        <v>6271</v>
      </c>
      <c r="D534" s="93">
        <v>5282.33</v>
      </c>
    </row>
    <row r="535" spans="1:4" x14ac:dyDescent="0.2">
      <c r="A535" s="90">
        <v>6</v>
      </c>
      <c r="B535" s="91">
        <v>85</v>
      </c>
      <c r="C535" s="92" t="s">
        <v>6270</v>
      </c>
      <c r="D535" s="93">
        <v>20560.18</v>
      </c>
    </row>
    <row r="536" spans="1:4" x14ac:dyDescent="0.2">
      <c r="A536" s="90">
        <v>6</v>
      </c>
      <c r="B536" s="91">
        <v>86</v>
      </c>
      <c r="C536" s="92" t="s">
        <v>6269</v>
      </c>
      <c r="D536" s="93">
        <v>6335.04</v>
      </c>
    </row>
    <row r="537" spans="1:4" x14ac:dyDescent="0.2">
      <c r="A537" s="90">
        <v>6</v>
      </c>
      <c r="B537" s="91">
        <v>87</v>
      </c>
      <c r="C537" s="92" t="s">
        <v>6268</v>
      </c>
      <c r="D537" s="93">
        <v>10675.55</v>
      </c>
    </row>
    <row r="538" spans="1:4" x14ac:dyDescent="0.2">
      <c r="A538" s="90">
        <v>6</v>
      </c>
      <c r="B538" s="91">
        <v>88</v>
      </c>
      <c r="C538" s="92" t="s">
        <v>6267</v>
      </c>
      <c r="D538" s="93">
        <v>79223.710000000006</v>
      </c>
    </row>
    <row r="539" spans="1:4" x14ac:dyDescent="0.2">
      <c r="A539" s="90">
        <v>6</v>
      </c>
      <c r="B539" s="91">
        <v>89</v>
      </c>
      <c r="C539" s="92" t="s">
        <v>6266</v>
      </c>
      <c r="D539" s="93">
        <v>3298.83</v>
      </c>
    </row>
    <row r="540" spans="1:4" x14ac:dyDescent="0.2">
      <c r="A540" s="90">
        <v>6</v>
      </c>
      <c r="B540" s="91">
        <v>90</v>
      </c>
      <c r="C540" s="92" t="s">
        <v>6265</v>
      </c>
      <c r="D540" s="93">
        <v>4018.1</v>
      </c>
    </row>
    <row r="541" spans="1:4" x14ac:dyDescent="0.2">
      <c r="A541" s="90">
        <v>6</v>
      </c>
      <c r="B541" s="91">
        <v>91</v>
      </c>
      <c r="C541" s="92" t="s">
        <v>6264</v>
      </c>
      <c r="D541" s="93">
        <v>19680.45</v>
      </c>
    </row>
    <row r="542" spans="1:4" x14ac:dyDescent="0.2">
      <c r="A542" s="90">
        <v>6</v>
      </c>
      <c r="B542" s="91">
        <v>92</v>
      </c>
      <c r="C542" s="92" t="s">
        <v>6263</v>
      </c>
      <c r="D542" s="93">
        <v>2793.33</v>
      </c>
    </row>
    <row r="543" spans="1:4" x14ac:dyDescent="0.2">
      <c r="A543" s="90">
        <v>6</v>
      </c>
      <c r="B543" s="91">
        <v>93</v>
      </c>
      <c r="C543" s="92" t="s">
        <v>6262</v>
      </c>
      <c r="D543" s="93">
        <v>25936.36</v>
      </c>
    </row>
    <row r="544" spans="1:4" x14ac:dyDescent="0.2">
      <c r="A544" s="90">
        <v>6</v>
      </c>
      <c r="B544" s="91">
        <v>94</v>
      </c>
      <c r="C544" s="92" t="s">
        <v>6261</v>
      </c>
      <c r="D544" s="93">
        <v>7406.66</v>
      </c>
    </row>
    <row r="545" spans="1:4" x14ac:dyDescent="0.2">
      <c r="A545" s="90">
        <v>6</v>
      </c>
      <c r="B545" s="91">
        <v>95</v>
      </c>
      <c r="C545" s="92" t="s">
        <v>6260</v>
      </c>
      <c r="D545" s="93">
        <v>59419.94</v>
      </c>
    </row>
    <row r="546" spans="1:4" x14ac:dyDescent="0.2">
      <c r="A546" s="90">
        <v>6</v>
      </c>
      <c r="B546" s="91">
        <v>97</v>
      </c>
      <c r="C546" s="92" t="s">
        <v>6259</v>
      </c>
      <c r="D546" s="93">
        <v>12039.99</v>
      </c>
    </row>
    <row r="547" spans="1:4" x14ac:dyDescent="0.2">
      <c r="A547" s="90">
        <v>6</v>
      </c>
      <c r="B547" s="91">
        <v>98</v>
      </c>
      <c r="C547" s="92" t="s">
        <v>6258</v>
      </c>
      <c r="D547" s="93">
        <v>3141.23</v>
      </c>
    </row>
    <row r="548" spans="1:4" x14ac:dyDescent="0.2">
      <c r="A548" s="90">
        <v>6</v>
      </c>
      <c r="B548" s="91">
        <v>99</v>
      </c>
      <c r="C548" s="92" t="s">
        <v>6257</v>
      </c>
      <c r="D548" s="93">
        <v>5894.57</v>
      </c>
    </row>
    <row r="549" spans="1:4" x14ac:dyDescent="0.2">
      <c r="A549" s="90">
        <v>6</v>
      </c>
      <c r="B549" s="91">
        <v>101</v>
      </c>
      <c r="C549" s="92" t="s">
        <v>6256</v>
      </c>
      <c r="D549" s="93">
        <v>2297.31</v>
      </c>
    </row>
    <row r="550" spans="1:4" x14ac:dyDescent="0.2">
      <c r="A550" s="90">
        <v>6</v>
      </c>
      <c r="B550" s="91">
        <v>102</v>
      </c>
      <c r="C550" s="92" t="s">
        <v>6255</v>
      </c>
      <c r="D550" s="93">
        <v>5418.6</v>
      </c>
    </row>
    <row r="551" spans="1:4" x14ac:dyDescent="0.2">
      <c r="A551" s="90">
        <v>6</v>
      </c>
      <c r="B551" s="91">
        <v>103</v>
      </c>
      <c r="C551" s="92" t="s">
        <v>6254</v>
      </c>
      <c r="D551" s="93">
        <v>30874.52</v>
      </c>
    </row>
    <row r="552" spans="1:4" x14ac:dyDescent="0.2">
      <c r="A552" s="90">
        <v>6</v>
      </c>
      <c r="B552" s="91">
        <v>104</v>
      </c>
      <c r="C552" s="92" t="s">
        <v>6253</v>
      </c>
      <c r="D552" s="93">
        <v>3312.42</v>
      </c>
    </row>
    <row r="553" spans="1:4" x14ac:dyDescent="0.2">
      <c r="A553" s="90">
        <v>6</v>
      </c>
      <c r="B553" s="91">
        <v>105</v>
      </c>
      <c r="C553" s="92" t="s">
        <v>6252</v>
      </c>
      <c r="D553" s="93">
        <v>2819.28</v>
      </c>
    </row>
    <row r="554" spans="1:4" x14ac:dyDescent="0.2">
      <c r="A554" s="90">
        <v>6</v>
      </c>
      <c r="B554" s="91">
        <v>106</v>
      </c>
      <c r="C554" s="92" t="s">
        <v>6251</v>
      </c>
      <c r="D554" s="93">
        <v>2110.36</v>
      </c>
    </row>
    <row r="555" spans="1:4" x14ac:dyDescent="0.2">
      <c r="A555" s="90">
        <v>6</v>
      </c>
      <c r="B555" s="91">
        <v>107</v>
      </c>
      <c r="C555" s="92" t="s">
        <v>6250</v>
      </c>
      <c r="D555" s="93">
        <v>7921.27</v>
      </c>
    </row>
    <row r="556" spans="1:4" x14ac:dyDescent="0.2">
      <c r="A556" s="90">
        <v>6</v>
      </c>
      <c r="B556" s="91">
        <v>108</v>
      </c>
      <c r="C556" s="92" t="s">
        <v>6249</v>
      </c>
      <c r="D556" s="93">
        <v>11606.3</v>
      </c>
    </row>
    <row r="557" spans="1:4" x14ac:dyDescent="0.2">
      <c r="A557" s="90">
        <v>6</v>
      </c>
      <c r="B557" s="91">
        <v>109</v>
      </c>
      <c r="C557" s="92" t="s">
        <v>6248</v>
      </c>
      <c r="D557" s="93">
        <v>20105.919999999998</v>
      </c>
    </row>
    <row r="558" spans="1:4" x14ac:dyDescent="0.2">
      <c r="A558" s="90">
        <v>6</v>
      </c>
      <c r="B558" s="91">
        <v>110</v>
      </c>
      <c r="C558" s="92" t="s">
        <v>6247</v>
      </c>
      <c r="D558" s="93">
        <v>634.41</v>
      </c>
    </row>
    <row r="559" spans="1:4" x14ac:dyDescent="0.2">
      <c r="A559" s="90">
        <v>6</v>
      </c>
      <c r="B559" s="91">
        <v>111</v>
      </c>
      <c r="C559" s="92" t="s">
        <v>6246</v>
      </c>
      <c r="D559" s="93">
        <v>2933.76</v>
      </c>
    </row>
    <row r="560" spans="1:4" x14ac:dyDescent="0.2">
      <c r="A560" s="90">
        <v>6</v>
      </c>
      <c r="B560" s="91">
        <v>112</v>
      </c>
      <c r="C560" s="92" t="s">
        <v>6245</v>
      </c>
      <c r="D560" s="93">
        <v>2037.74</v>
      </c>
    </row>
    <row r="561" spans="1:4" x14ac:dyDescent="0.2">
      <c r="A561" s="90">
        <v>6</v>
      </c>
      <c r="B561" s="91">
        <v>113</v>
      </c>
      <c r="C561" s="92" t="s">
        <v>6244</v>
      </c>
      <c r="D561" s="93">
        <v>15140.66</v>
      </c>
    </row>
    <row r="562" spans="1:4" x14ac:dyDescent="0.2">
      <c r="A562" s="90">
        <v>6</v>
      </c>
      <c r="B562" s="91">
        <v>115</v>
      </c>
      <c r="C562" s="92" t="s">
        <v>6243</v>
      </c>
      <c r="D562" s="93">
        <v>6196.62</v>
      </c>
    </row>
    <row r="563" spans="1:4" x14ac:dyDescent="0.2">
      <c r="A563" s="90">
        <v>6</v>
      </c>
      <c r="B563" s="91">
        <v>116</v>
      </c>
      <c r="C563" s="92" t="s">
        <v>6242</v>
      </c>
      <c r="D563" s="93">
        <v>7531.07</v>
      </c>
    </row>
    <row r="564" spans="1:4" x14ac:dyDescent="0.2">
      <c r="A564" s="90">
        <v>6</v>
      </c>
      <c r="B564" s="91">
        <v>117</v>
      </c>
      <c r="C564" s="92" t="s">
        <v>6241</v>
      </c>
      <c r="D564" s="93">
        <v>7436.28</v>
      </c>
    </row>
    <row r="565" spans="1:4" x14ac:dyDescent="0.2">
      <c r="A565" s="90">
        <v>6</v>
      </c>
      <c r="B565" s="91">
        <v>119</v>
      </c>
      <c r="C565" s="92" t="s">
        <v>6240</v>
      </c>
      <c r="D565" s="93">
        <v>3880.55</v>
      </c>
    </row>
    <row r="566" spans="1:4" x14ac:dyDescent="0.2">
      <c r="A566" s="90">
        <v>6</v>
      </c>
      <c r="B566" s="91">
        <v>120</v>
      </c>
      <c r="C566" s="92" t="s">
        <v>6239</v>
      </c>
      <c r="D566" s="93">
        <v>18337.96</v>
      </c>
    </row>
    <row r="567" spans="1:4" x14ac:dyDescent="0.2">
      <c r="A567" s="90">
        <v>6</v>
      </c>
      <c r="B567" s="91">
        <v>121</v>
      </c>
      <c r="C567" s="92" t="s">
        <v>6238</v>
      </c>
      <c r="D567" s="93">
        <v>18855.12</v>
      </c>
    </row>
    <row r="568" spans="1:4" x14ac:dyDescent="0.2">
      <c r="A568" s="90">
        <v>6</v>
      </c>
      <c r="B568" s="91">
        <v>122</v>
      </c>
      <c r="C568" s="92" t="s">
        <v>6237</v>
      </c>
      <c r="D568" s="93">
        <v>41219.410000000003</v>
      </c>
    </row>
    <row r="569" spans="1:4" x14ac:dyDescent="0.2">
      <c r="A569" s="90">
        <v>6</v>
      </c>
      <c r="B569" s="91">
        <v>123</v>
      </c>
      <c r="C569" s="92" t="s">
        <v>6236</v>
      </c>
      <c r="D569" s="93">
        <v>26485.14</v>
      </c>
    </row>
    <row r="570" spans="1:4" x14ac:dyDescent="0.2">
      <c r="A570" s="90">
        <v>6</v>
      </c>
      <c r="B570" s="91">
        <v>124</v>
      </c>
      <c r="C570" s="92" t="s">
        <v>6235</v>
      </c>
      <c r="D570" s="93">
        <v>8820.69</v>
      </c>
    </row>
    <row r="571" spans="1:4" x14ac:dyDescent="0.2">
      <c r="A571" s="90">
        <v>6</v>
      </c>
      <c r="B571" s="91">
        <v>125</v>
      </c>
      <c r="C571" s="92" t="s">
        <v>6234</v>
      </c>
      <c r="D571" s="93">
        <v>7605.79</v>
      </c>
    </row>
    <row r="572" spans="1:4" x14ac:dyDescent="0.2">
      <c r="A572" s="90">
        <v>6</v>
      </c>
      <c r="B572" s="91">
        <v>126</v>
      </c>
      <c r="C572" s="92" t="s">
        <v>6233</v>
      </c>
      <c r="D572" s="93">
        <v>11946.83</v>
      </c>
    </row>
    <row r="573" spans="1:4" x14ac:dyDescent="0.2">
      <c r="A573" s="90">
        <v>6</v>
      </c>
      <c r="B573" s="91">
        <v>127</v>
      </c>
      <c r="C573" s="92" t="s">
        <v>6232</v>
      </c>
      <c r="D573" s="93">
        <v>14327.46</v>
      </c>
    </row>
    <row r="574" spans="1:4" x14ac:dyDescent="0.2">
      <c r="A574" s="90">
        <v>6</v>
      </c>
      <c r="B574" s="91">
        <v>128</v>
      </c>
      <c r="C574" s="92" t="s">
        <v>6231</v>
      </c>
      <c r="D574" s="93">
        <v>26682.400000000001</v>
      </c>
    </row>
    <row r="575" spans="1:4" x14ac:dyDescent="0.2">
      <c r="A575" s="90">
        <v>6</v>
      </c>
      <c r="B575" s="91">
        <v>129</v>
      </c>
      <c r="C575" s="92" t="s">
        <v>6230</v>
      </c>
      <c r="D575" s="93">
        <v>3418.71</v>
      </c>
    </row>
    <row r="576" spans="1:4" x14ac:dyDescent="0.2">
      <c r="A576" s="90">
        <v>6</v>
      </c>
      <c r="B576" s="91">
        <v>130</v>
      </c>
      <c r="C576" s="92" t="s">
        <v>6229</v>
      </c>
      <c r="D576" s="93">
        <v>927.88</v>
      </c>
    </row>
    <row r="577" spans="1:4" x14ac:dyDescent="0.2">
      <c r="A577" s="90">
        <v>6</v>
      </c>
      <c r="B577" s="91">
        <v>131</v>
      </c>
      <c r="C577" s="92" t="s">
        <v>6228</v>
      </c>
      <c r="D577" s="93">
        <v>5138.71</v>
      </c>
    </row>
    <row r="578" spans="1:4" x14ac:dyDescent="0.2">
      <c r="A578" s="90">
        <v>6</v>
      </c>
      <c r="B578" s="91">
        <v>132</v>
      </c>
      <c r="C578" s="92" t="s">
        <v>6227</v>
      </c>
      <c r="D578" s="93">
        <v>4519.1899999999996</v>
      </c>
    </row>
    <row r="579" spans="1:4" x14ac:dyDescent="0.2">
      <c r="A579" s="90">
        <v>6</v>
      </c>
      <c r="B579" s="91">
        <v>133</v>
      </c>
      <c r="C579" s="92" t="s">
        <v>6226</v>
      </c>
      <c r="D579" s="93">
        <v>10354.780000000001</v>
      </c>
    </row>
    <row r="580" spans="1:4" x14ac:dyDescent="0.2">
      <c r="A580" s="90">
        <v>6</v>
      </c>
      <c r="B580" s="91">
        <v>134</v>
      </c>
      <c r="C580" s="92" t="s">
        <v>6225</v>
      </c>
      <c r="D580" s="93">
        <v>2665.92</v>
      </c>
    </row>
    <row r="581" spans="1:4" x14ac:dyDescent="0.2">
      <c r="A581" s="90">
        <v>6</v>
      </c>
      <c r="B581" s="91">
        <v>135</v>
      </c>
      <c r="C581" s="92" t="s">
        <v>6224</v>
      </c>
      <c r="D581" s="93">
        <v>6306.68</v>
      </c>
    </row>
    <row r="582" spans="1:4" x14ac:dyDescent="0.2">
      <c r="A582" s="90">
        <v>6</v>
      </c>
      <c r="B582" s="91">
        <v>136</v>
      </c>
      <c r="C582" s="92" t="s">
        <v>6223</v>
      </c>
      <c r="D582" s="93">
        <v>8496.17</v>
      </c>
    </row>
    <row r="583" spans="1:4" x14ac:dyDescent="0.2">
      <c r="A583" s="90">
        <v>6</v>
      </c>
      <c r="B583" s="91">
        <v>137</v>
      </c>
      <c r="C583" s="92" t="s">
        <v>6222</v>
      </c>
      <c r="D583" s="93">
        <v>4745.29</v>
      </c>
    </row>
    <row r="584" spans="1:4" x14ac:dyDescent="0.2">
      <c r="A584" s="90">
        <v>6</v>
      </c>
      <c r="B584" s="91">
        <v>138</v>
      </c>
      <c r="C584" s="92" t="s">
        <v>6221</v>
      </c>
      <c r="D584" s="93">
        <v>5480.81</v>
      </c>
    </row>
    <row r="585" spans="1:4" x14ac:dyDescent="0.2">
      <c r="A585" s="90">
        <v>6</v>
      </c>
      <c r="B585" s="91">
        <v>139</v>
      </c>
      <c r="C585" s="92" t="s">
        <v>6220</v>
      </c>
      <c r="D585" s="93">
        <v>2428.3000000000002</v>
      </c>
    </row>
    <row r="586" spans="1:4" x14ac:dyDescent="0.2">
      <c r="A586" s="90">
        <v>6</v>
      </c>
      <c r="B586" s="91">
        <v>140</v>
      </c>
      <c r="C586" s="92" t="s">
        <v>6219</v>
      </c>
      <c r="D586" s="93">
        <v>3372.8</v>
      </c>
    </row>
    <row r="587" spans="1:4" x14ac:dyDescent="0.2">
      <c r="A587" s="90">
        <v>6</v>
      </c>
      <c r="B587" s="91">
        <v>141</v>
      </c>
      <c r="C587" s="92" t="s">
        <v>6218</v>
      </c>
      <c r="D587" s="93">
        <v>8986.0400000000009</v>
      </c>
    </row>
    <row r="588" spans="1:4" x14ac:dyDescent="0.2">
      <c r="A588" s="90">
        <v>6</v>
      </c>
      <c r="B588" s="91">
        <v>142</v>
      </c>
      <c r="C588" s="92" t="s">
        <v>6217</v>
      </c>
      <c r="D588" s="93">
        <v>1196.32</v>
      </c>
    </row>
    <row r="589" spans="1:4" x14ac:dyDescent="0.2">
      <c r="A589" s="90">
        <v>6</v>
      </c>
      <c r="B589" s="91">
        <v>143</v>
      </c>
      <c r="C589" s="92" t="s">
        <v>6216</v>
      </c>
      <c r="D589" s="93">
        <v>19761.37</v>
      </c>
    </row>
    <row r="590" spans="1:4" x14ac:dyDescent="0.2">
      <c r="A590" s="90">
        <v>6</v>
      </c>
      <c r="B590" s="91">
        <v>144</v>
      </c>
      <c r="C590" s="92" t="s">
        <v>6215</v>
      </c>
      <c r="D590" s="93">
        <v>2462.6999999999998</v>
      </c>
    </row>
    <row r="591" spans="1:4" x14ac:dyDescent="0.2">
      <c r="A591" s="90">
        <v>6</v>
      </c>
      <c r="B591" s="91">
        <v>145</v>
      </c>
      <c r="C591" s="92" t="s">
        <v>6214</v>
      </c>
      <c r="D591" s="93">
        <v>4419.3599999999997</v>
      </c>
    </row>
    <row r="592" spans="1:4" x14ac:dyDescent="0.2">
      <c r="A592" s="90">
        <v>6</v>
      </c>
      <c r="B592" s="91">
        <v>146</v>
      </c>
      <c r="C592" s="92" t="s">
        <v>6213</v>
      </c>
      <c r="D592" s="93">
        <v>4831.58</v>
      </c>
    </row>
    <row r="593" spans="1:4" x14ac:dyDescent="0.2">
      <c r="A593" s="90">
        <v>6</v>
      </c>
      <c r="B593" s="91">
        <v>147</v>
      </c>
      <c r="C593" s="92" t="s">
        <v>6212</v>
      </c>
      <c r="D593" s="93">
        <v>1658.44</v>
      </c>
    </row>
    <row r="594" spans="1:4" x14ac:dyDescent="0.2">
      <c r="A594" s="90">
        <v>6</v>
      </c>
      <c r="B594" s="91">
        <v>148</v>
      </c>
      <c r="C594" s="92" t="s">
        <v>6211</v>
      </c>
      <c r="D594" s="93">
        <v>5308.51</v>
      </c>
    </row>
    <row r="595" spans="1:4" x14ac:dyDescent="0.2">
      <c r="A595" s="90">
        <v>6</v>
      </c>
      <c r="B595" s="91">
        <v>149</v>
      </c>
      <c r="C595" s="92" t="s">
        <v>6210</v>
      </c>
      <c r="D595" s="93">
        <v>62694.59</v>
      </c>
    </row>
    <row r="596" spans="1:4" x14ac:dyDescent="0.2">
      <c r="A596" s="90">
        <v>6</v>
      </c>
      <c r="B596" s="91">
        <v>150</v>
      </c>
      <c r="C596" s="92" t="s">
        <v>6209</v>
      </c>
      <c r="D596" s="93">
        <v>3991.24</v>
      </c>
    </row>
    <row r="597" spans="1:4" x14ac:dyDescent="0.2">
      <c r="A597" s="90">
        <v>6</v>
      </c>
      <c r="B597" s="91">
        <v>151</v>
      </c>
      <c r="C597" s="92" t="s">
        <v>6208</v>
      </c>
      <c r="D597" s="93">
        <v>5740.28</v>
      </c>
    </row>
    <row r="598" spans="1:4" x14ac:dyDescent="0.2">
      <c r="A598" s="90">
        <v>6</v>
      </c>
      <c r="B598" s="91">
        <v>152</v>
      </c>
      <c r="C598" s="92" t="s">
        <v>6207</v>
      </c>
      <c r="D598" s="93">
        <v>7517.93</v>
      </c>
    </row>
    <row r="599" spans="1:4" x14ac:dyDescent="0.2">
      <c r="A599" s="90">
        <v>6</v>
      </c>
      <c r="B599" s="91">
        <v>153</v>
      </c>
      <c r="C599" s="92" t="s">
        <v>6206</v>
      </c>
      <c r="D599" s="93">
        <v>151796.72</v>
      </c>
    </row>
    <row r="600" spans="1:4" x14ac:dyDescent="0.2">
      <c r="A600" s="90">
        <v>6</v>
      </c>
      <c r="B600" s="91">
        <v>154</v>
      </c>
      <c r="C600" s="92" t="s">
        <v>6205</v>
      </c>
      <c r="D600" s="93">
        <v>16944</v>
      </c>
    </row>
    <row r="601" spans="1:4" x14ac:dyDescent="0.2">
      <c r="A601" s="90">
        <v>6</v>
      </c>
      <c r="B601" s="91">
        <v>155</v>
      </c>
      <c r="C601" s="92" t="s">
        <v>6204</v>
      </c>
      <c r="D601" s="93">
        <v>10280.61</v>
      </c>
    </row>
    <row r="602" spans="1:4" x14ac:dyDescent="0.2">
      <c r="A602" s="90">
        <v>6</v>
      </c>
      <c r="B602" s="91">
        <v>156</v>
      </c>
      <c r="C602" s="92" t="s">
        <v>6203</v>
      </c>
      <c r="D602" s="93">
        <v>6516.69</v>
      </c>
    </row>
    <row r="603" spans="1:4" x14ac:dyDescent="0.2">
      <c r="A603" s="90">
        <v>6</v>
      </c>
      <c r="B603" s="91">
        <v>158</v>
      </c>
      <c r="C603" s="92" t="s">
        <v>6202</v>
      </c>
      <c r="D603" s="93">
        <v>85251.14</v>
      </c>
    </row>
    <row r="604" spans="1:4" x14ac:dyDescent="0.2">
      <c r="A604" s="90">
        <v>6</v>
      </c>
      <c r="B604" s="91">
        <v>159</v>
      </c>
      <c r="C604" s="92" t="s">
        <v>6201</v>
      </c>
      <c r="D604" s="93">
        <v>12410.47</v>
      </c>
    </row>
    <row r="605" spans="1:4" x14ac:dyDescent="0.2">
      <c r="A605" s="90">
        <v>6</v>
      </c>
      <c r="B605" s="91">
        <v>160</v>
      </c>
      <c r="C605" s="92" t="s">
        <v>6200</v>
      </c>
      <c r="D605" s="93">
        <v>15160.95</v>
      </c>
    </row>
    <row r="606" spans="1:4" x14ac:dyDescent="0.2">
      <c r="A606" s="90">
        <v>6</v>
      </c>
      <c r="B606" s="91">
        <v>162</v>
      </c>
      <c r="C606" s="92" t="s">
        <v>729</v>
      </c>
      <c r="D606" s="93">
        <v>14889.33</v>
      </c>
    </row>
    <row r="607" spans="1:4" x14ac:dyDescent="0.2">
      <c r="A607" s="90">
        <v>6</v>
      </c>
      <c r="B607" s="91">
        <v>901</v>
      </c>
      <c r="C607" s="92" t="s">
        <v>6199</v>
      </c>
      <c r="D607" s="93">
        <v>12771.26</v>
      </c>
    </row>
    <row r="608" spans="1:4" x14ac:dyDescent="0.2">
      <c r="A608" s="90">
        <v>6</v>
      </c>
      <c r="B608" s="91">
        <v>902</v>
      </c>
      <c r="C608" s="92" t="s">
        <v>6198</v>
      </c>
      <c r="D608" s="93">
        <v>9018.77</v>
      </c>
    </row>
    <row r="609" spans="1:4" x14ac:dyDescent="0.2">
      <c r="A609" s="90">
        <v>6</v>
      </c>
      <c r="B609" s="91">
        <v>903</v>
      </c>
      <c r="C609" s="92" t="s">
        <v>6197</v>
      </c>
      <c r="D609" s="93">
        <v>11362.71</v>
      </c>
    </row>
    <row r="610" spans="1:4" x14ac:dyDescent="0.2">
      <c r="A610" s="90">
        <v>7</v>
      </c>
      <c r="B610" s="91">
        <v>1</v>
      </c>
      <c r="C610" s="92" t="s">
        <v>6196</v>
      </c>
      <c r="D610" s="93">
        <v>29216.03</v>
      </c>
    </row>
    <row r="611" spans="1:4" x14ac:dyDescent="0.2">
      <c r="A611" s="90">
        <v>7</v>
      </c>
      <c r="B611" s="91">
        <v>2</v>
      </c>
      <c r="C611" s="92" t="s">
        <v>6195</v>
      </c>
      <c r="D611" s="93">
        <v>46497.24</v>
      </c>
    </row>
    <row r="612" spans="1:4" x14ac:dyDescent="0.2">
      <c r="A612" s="90">
        <v>7</v>
      </c>
      <c r="B612" s="91">
        <v>3</v>
      </c>
      <c r="C612" s="92" t="s">
        <v>6194</v>
      </c>
      <c r="D612" s="93">
        <v>110982.39</v>
      </c>
    </row>
    <row r="613" spans="1:4" x14ac:dyDescent="0.2">
      <c r="A613" s="90">
        <v>7</v>
      </c>
      <c r="B613" s="91">
        <v>4</v>
      </c>
      <c r="C613" s="92" t="s">
        <v>6193</v>
      </c>
      <c r="D613" s="93">
        <v>28022.02</v>
      </c>
    </row>
    <row r="614" spans="1:4" x14ac:dyDescent="0.2">
      <c r="A614" s="90">
        <v>7</v>
      </c>
      <c r="B614" s="91">
        <v>5</v>
      </c>
      <c r="C614" s="92" t="s">
        <v>6192</v>
      </c>
      <c r="D614" s="93">
        <v>64129.45</v>
      </c>
    </row>
    <row r="615" spans="1:4" x14ac:dyDescent="0.2">
      <c r="A615" s="90">
        <v>7</v>
      </c>
      <c r="B615" s="91">
        <v>6</v>
      </c>
      <c r="C615" s="92" t="s">
        <v>6191</v>
      </c>
      <c r="D615" s="93">
        <v>40752.79</v>
      </c>
    </row>
    <row r="616" spans="1:4" x14ac:dyDescent="0.2">
      <c r="A616" s="90">
        <v>7</v>
      </c>
      <c r="B616" s="91">
        <v>7</v>
      </c>
      <c r="C616" s="92" t="s">
        <v>6190</v>
      </c>
      <c r="D616" s="93">
        <v>2403.59</v>
      </c>
    </row>
    <row r="617" spans="1:4" x14ac:dyDescent="0.2">
      <c r="A617" s="90">
        <v>7</v>
      </c>
      <c r="B617" s="91">
        <v>8</v>
      </c>
      <c r="C617" s="92" t="s">
        <v>6189</v>
      </c>
      <c r="D617" s="93">
        <v>43285.88</v>
      </c>
    </row>
    <row r="618" spans="1:4" x14ac:dyDescent="0.2">
      <c r="A618" s="90">
        <v>7</v>
      </c>
      <c r="B618" s="91">
        <v>9</v>
      </c>
      <c r="C618" s="92" t="s">
        <v>6188</v>
      </c>
      <c r="D618" s="93">
        <v>4827.3999999999996</v>
      </c>
    </row>
    <row r="619" spans="1:4" x14ac:dyDescent="0.2">
      <c r="A619" s="90">
        <v>7</v>
      </c>
      <c r="B619" s="91">
        <v>10</v>
      </c>
      <c r="C619" s="92" t="s">
        <v>6187</v>
      </c>
      <c r="D619" s="93">
        <v>32574.89</v>
      </c>
    </row>
    <row r="620" spans="1:4" x14ac:dyDescent="0.2">
      <c r="A620" s="90">
        <v>7</v>
      </c>
      <c r="B620" s="91">
        <v>11</v>
      </c>
      <c r="C620" s="92" t="s">
        <v>6186</v>
      </c>
      <c r="D620" s="93">
        <v>329470.06</v>
      </c>
    </row>
    <row r="621" spans="1:4" x14ac:dyDescent="0.2">
      <c r="A621" s="90">
        <v>7</v>
      </c>
      <c r="B621" s="91">
        <v>12</v>
      </c>
      <c r="C621" s="92" t="s">
        <v>6185</v>
      </c>
      <c r="D621" s="93">
        <v>10489.03</v>
      </c>
    </row>
    <row r="622" spans="1:4" x14ac:dyDescent="0.2">
      <c r="A622" s="90">
        <v>7</v>
      </c>
      <c r="B622" s="91">
        <v>13</v>
      </c>
      <c r="C622" s="92" t="s">
        <v>6184</v>
      </c>
      <c r="D622" s="93">
        <v>55031.73</v>
      </c>
    </row>
    <row r="623" spans="1:4" x14ac:dyDescent="0.2">
      <c r="A623" s="90">
        <v>7</v>
      </c>
      <c r="B623" s="91">
        <v>14</v>
      </c>
      <c r="C623" s="92" t="s">
        <v>6183</v>
      </c>
      <c r="D623" s="93">
        <v>62879.49</v>
      </c>
    </row>
    <row r="624" spans="1:4" x14ac:dyDescent="0.2">
      <c r="A624" s="90">
        <v>7</v>
      </c>
      <c r="B624" s="91">
        <v>15</v>
      </c>
      <c r="C624" s="92" t="s">
        <v>6182</v>
      </c>
      <c r="D624" s="93">
        <v>167594.23000000001</v>
      </c>
    </row>
    <row r="625" spans="1:4" x14ac:dyDescent="0.2">
      <c r="A625" s="90">
        <v>7</v>
      </c>
      <c r="B625" s="91">
        <v>16</v>
      </c>
      <c r="C625" s="92" t="s">
        <v>6181</v>
      </c>
      <c r="D625" s="93">
        <v>19149.34</v>
      </c>
    </row>
    <row r="626" spans="1:4" x14ac:dyDescent="0.2">
      <c r="A626" s="90">
        <v>7</v>
      </c>
      <c r="B626" s="91">
        <v>17</v>
      </c>
      <c r="C626" s="92" t="s">
        <v>6180</v>
      </c>
      <c r="D626" s="93">
        <v>6147.74</v>
      </c>
    </row>
    <row r="627" spans="1:4" x14ac:dyDescent="0.2">
      <c r="A627" s="90">
        <v>7</v>
      </c>
      <c r="B627" s="91">
        <v>18</v>
      </c>
      <c r="C627" s="92" t="s">
        <v>6179</v>
      </c>
      <c r="D627" s="93">
        <v>3761.22</v>
      </c>
    </row>
    <row r="628" spans="1:4" x14ac:dyDescent="0.2">
      <c r="A628" s="90">
        <v>7</v>
      </c>
      <c r="B628" s="91">
        <v>20</v>
      </c>
      <c r="C628" s="92" t="s">
        <v>6178</v>
      </c>
      <c r="D628" s="93">
        <v>23511.19</v>
      </c>
    </row>
    <row r="629" spans="1:4" x14ac:dyDescent="0.2">
      <c r="A629" s="90">
        <v>7</v>
      </c>
      <c r="B629" s="91">
        <v>21</v>
      </c>
      <c r="C629" s="92" t="s">
        <v>6177</v>
      </c>
      <c r="D629" s="93">
        <v>1345.49</v>
      </c>
    </row>
    <row r="630" spans="1:4" x14ac:dyDescent="0.2">
      <c r="A630" s="90">
        <v>7</v>
      </c>
      <c r="B630" s="91">
        <v>22</v>
      </c>
      <c r="C630" s="92" t="s">
        <v>6176</v>
      </c>
      <c r="D630" s="93">
        <v>90336.27</v>
      </c>
    </row>
    <row r="631" spans="1:4" x14ac:dyDescent="0.2">
      <c r="A631" s="90">
        <v>7</v>
      </c>
      <c r="B631" s="91">
        <v>23</v>
      </c>
      <c r="C631" s="92" t="s">
        <v>6175</v>
      </c>
      <c r="D631" s="93">
        <v>21778.61</v>
      </c>
    </row>
    <row r="632" spans="1:4" x14ac:dyDescent="0.2">
      <c r="A632" s="90">
        <v>7</v>
      </c>
      <c r="B632" s="91">
        <v>24</v>
      </c>
      <c r="C632" s="92" t="s">
        <v>69</v>
      </c>
      <c r="D632" s="93">
        <v>61788.75</v>
      </c>
    </row>
    <row r="633" spans="1:4" x14ac:dyDescent="0.2">
      <c r="A633" s="90">
        <v>7</v>
      </c>
      <c r="B633" s="91">
        <v>25</v>
      </c>
      <c r="C633" s="92" t="s">
        <v>6174</v>
      </c>
      <c r="D633" s="93">
        <v>2978.43</v>
      </c>
    </row>
    <row r="634" spans="1:4" x14ac:dyDescent="0.2">
      <c r="A634" s="90">
        <v>7</v>
      </c>
      <c r="B634" s="91">
        <v>26</v>
      </c>
      <c r="C634" s="92" t="s">
        <v>6173</v>
      </c>
      <c r="D634" s="93">
        <v>296860.3</v>
      </c>
    </row>
    <row r="635" spans="1:4" x14ac:dyDescent="0.2">
      <c r="A635" s="90">
        <v>7</v>
      </c>
      <c r="B635" s="91">
        <v>27</v>
      </c>
      <c r="C635" s="92" t="s">
        <v>6172</v>
      </c>
      <c r="D635" s="93">
        <v>186345.64</v>
      </c>
    </row>
    <row r="636" spans="1:4" x14ac:dyDescent="0.2">
      <c r="A636" s="90">
        <v>7</v>
      </c>
      <c r="B636" s="91">
        <v>28</v>
      </c>
      <c r="C636" s="92" t="s">
        <v>6171</v>
      </c>
      <c r="D636" s="93">
        <v>7403.45</v>
      </c>
    </row>
    <row r="637" spans="1:4" x14ac:dyDescent="0.2">
      <c r="A637" s="90">
        <v>7</v>
      </c>
      <c r="B637" s="91">
        <v>29</v>
      </c>
      <c r="C637" s="92" t="s">
        <v>6170</v>
      </c>
      <c r="D637" s="93">
        <v>29444.39</v>
      </c>
    </row>
    <row r="638" spans="1:4" x14ac:dyDescent="0.2">
      <c r="A638" s="90">
        <v>7</v>
      </c>
      <c r="B638" s="91">
        <v>30</v>
      </c>
      <c r="C638" s="92" t="s">
        <v>6169</v>
      </c>
      <c r="D638" s="93">
        <v>9942.18</v>
      </c>
    </row>
    <row r="639" spans="1:4" x14ac:dyDescent="0.2">
      <c r="A639" s="90">
        <v>7</v>
      </c>
      <c r="B639" s="91">
        <v>31</v>
      </c>
      <c r="C639" s="92" t="s">
        <v>6168</v>
      </c>
      <c r="D639" s="93">
        <v>195906.06</v>
      </c>
    </row>
    <row r="640" spans="1:4" x14ac:dyDescent="0.2">
      <c r="A640" s="90">
        <v>7</v>
      </c>
      <c r="B640" s="91">
        <v>32</v>
      </c>
      <c r="C640" s="92" t="s">
        <v>6167</v>
      </c>
      <c r="D640" s="93">
        <v>169914.43</v>
      </c>
    </row>
    <row r="641" spans="1:4" x14ac:dyDescent="0.2">
      <c r="A641" s="90">
        <v>7</v>
      </c>
      <c r="B641" s="91">
        <v>33</v>
      </c>
      <c r="C641" s="92" t="s">
        <v>6166</v>
      </c>
      <c r="D641" s="93">
        <v>241658.26</v>
      </c>
    </row>
    <row r="642" spans="1:4" x14ac:dyDescent="0.2">
      <c r="A642" s="90">
        <v>7</v>
      </c>
      <c r="B642" s="91">
        <v>34</v>
      </c>
      <c r="C642" s="92" t="s">
        <v>6165</v>
      </c>
      <c r="D642" s="93">
        <v>6337.01</v>
      </c>
    </row>
    <row r="643" spans="1:4" x14ac:dyDescent="0.2">
      <c r="A643" s="90">
        <v>7</v>
      </c>
      <c r="B643" s="91">
        <v>35</v>
      </c>
      <c r="C643" s="92" t="s">
        <v>6164</v>
      </c>
      <c r="D643" s="93">
        <v>9030.2900000000009</v>
      </c>
    </row>
    <row r="644" spans="1:4" x14ac:dyDescent="0.2">
      <c r="A644" s="90">
        <v>7</v>
      </c>
      <c r="B644" s="91">
        <v>36</v>
      </c>
      <c r="C644" s="92" t="s">
        <v>6163</v>
      </c>
      <c r="D644" s="93">
        <v>189664.18</v>
      </c>
    </row>
    <row r="645" spans="1:4" x14ac:dyDescent="0.2">
      <c r="A645" s="90">
        <v>7</v>
      </c>
      <c r="B645" s="91">
        <v>38</v>
      </c>
      <c r="C645" s="92" t="s">
        <v>6162</v>
      </c>
      <c r="D645" s="93">
        <v>12802.74</v>
      </c>
    </row>
    <row r="646" spans="1:4" x14ac:dyDescent="0.2">
      <c r="A646" s="90">
        <v>7</v>
      </c>
      <c r="B646" s="91">
        <v>39</v>
      </c>
      <c r="C646" s="92" t="s">
        <v>6161</v>
      </c>
      <c r="D646" s="93">
        <v>36442.31</v>
      </c>
    </row>
    <row r="647" spans="1:4" x14ac:dyDescent="0.2">
      <c r="A647" s="90">
        <v>7</v>
      </c>
      <c r="B647" s="91">
        <v>41</v>
      </c>
      <c r="C647" s="92" t="s">
        <v>6160</v>
      </c>
      <c r="D647" s="93">
        <v>13624.98</v>
      </c>
    </row>
    <row r="648" spans="1:4" x14ac:dyDescent="0.2">
      <c r="A648" s="90">
        <v>7</v>
      </c>
      <c r="B648" s="91">
        <v>42</v>
      </c>
      <c r="C648" s="92" t="s">
        <v>6159</v>
      </c>
      <c r="D648" s="93">
        <v>88099.49</v>
      </c>
    </row>
    <row r="649" spans="1:4" x14ac:dyDescent="0.2">
      <c r="A649" s="90">
        <v>7</v>
      </c>
      <c r="B649" s="91">
        <v>43</v>
      </c>
      <c r="C649" s="92" t="s">
        <v>6158</v>
      </c>
      <c r="D649" s="93">
        <v>27753.48</v>
      </c>
    </row>
    <row r="650" spans="1:4" x14ac:dyDescent="0.2">
      <c r="A650" s="90">
        <v>7</v>
      </c>
      <c r="B650" s="91">
        <v>44</v>
      </c>
      <c r="C650" s="92" t="s">
        <v>6157</v>
      </c>
      <c r="D650" s="93">
        <v>71616.69</v>
      </c>
    </row>
    <row r="651" spans="1:4" x14ac:dyDescent="0.2">
      <c r="A651" s="90">
        <v>7</v>
      </c>
      <c r="B651" s="91">
        <v>45</v>
      </c>
      <c r="C651" s="92" t="s">
        <v>6156</v>
      </c>
      <c r="D651" s="93">
        <v>8669.6</v>
      </c>
    </row>
    <row r="652" spans="1:4" x14ac:dyDescent="0.2">
      <c r="A652" s="90">
        <v>7</v>
      </c>
      <c r="B652" s="91">
        <v>46</v>
      </c>
      <c r="C652" s="92" t="s">
        <v>6155</v>
      </c>
      <c r="D652" s="93">
        <v>147536.97</v>
      </c>
    </row>
    <row r="653" spans="1:4" x14ac:dyDescent="0.2">
      <c r="A653" s="90">
        <v>7</v>
      </c>
      <c r="B653" s="91">
        <v>47</v>
      </c>
      <c r="C653" s="92" t="s">
        <v>6154</v>
      </c>
      <c r="D653" s="93">
        <v>15138.36</v>
      </c>
    </row>
    <row r="654" spans="1:4" x14ac:dyDescent="0.2">
      <c r="A654" s="90">
        <v>7</v>
      </c>
      <c r="B654" s="91">
        <v>48</v>
      </c>
      <c r="C654" s="92" t="s">
        <v>6153</v>
      </c>
      <c r="D654" s="93">
        <v>139621.47</v>
      </c>
    </row>
    <row r="655" spans="1:4" x14ac:dyDescent="0.2">
      <c r="A655" s="90">
        <v>7</v>
      </c>
      <c r="B655" s="91">
        <v>49</v>
      </c>
      <c r="C655" s="92" t="s">
        <v>6152</v>
      </c>
      <c r="D655" s="93">
        <v>9169.26</v>
      </c>
    </row>
    <row r="656" spans="1:4" x14ac:dyDescent="0.2">
      <c r="A656" s="90">
        <v>7</v>
      </c>
      <c r="B656" s="91">
        <v>50</v>
      </c>
      <c r="C656" s="92" t="s">
        <v>6151</v>
      </c>
      <c r="D656" s="93">
        <v>32513.01</v>
      </c>
    </row>
    <row r="657" spans="1:4" x14ac:dyDescent="0.2">
      <c r="A657" s="90">
        <v>7</v>
      </c>
      <c r="B657" s="91">
        <v>51</v>
      </c>
      <c r="C657" s="92" t="s">
        <v>6150</v>
      </c>
      <c r="D657" s="93">
        <v>48649.73</v>
      </c>
    </row>
    <row r="658" spans="1:4" x14ac:dyDescent="0.2">
      <c r="A658" s="90">
        <v>7</v>
      </c>
      <c r="B658" s="91">
        <v>52</v>
      </c>
      <c r="C658" s="92" t="s">
        <v>6149</v>
      </c>
      <c r="D658" s="93">
        <v>33157.300000000003</v>
      </c>
    </row>
    <row r="659" spans="1:4" x14ac:dyDescent="0.2">
      <c r="A659" s="90">
        <v>7</v>
      </c>
      <c r="B659" s="91">
        <v>53</v>
      </c>
      <c r="C659" s="92" t="s">
        <v>6148</v>
      </c>
      <c r="D659" s="93">
        <v>6870.43</v>
      </c>
    </row>
    <row r="660" spans="1:4" x14ac:dyDescent="0.2">
      <c r="A660" s="90">
        <v>7</v>
      </c>
      <c r="B660" s="91">
        <v>54</v>
      </c>
      <c r="C660" s="92" t="s">
        <v>6147</v>
      </c>
      <c r="D660" s="93">
        <v>199219.65</v>
      </c>
    </row>
    <row r="661" spans="1:4" x14ac:dyDescent="0.2">
      <c r="A661" s="90">
        <v>7</v>
      </c>
      <c r="B661" s="91">
        <v>55</v>
      </c>
      <c r="C661" s="92" t="s">
        <v>6146</v>
      </c>
      <c r="D661" s="93">
        <v>63628.73</v>
      </c>
    </row>
    <row r="662" spans="1:4" x14ac:dyDescent="0.2">
      <c r="A662" s="90">
        <v>7</v>
      </c>
      <c r="B662" s="91">
        <v>56</v>
      </c>
      <c r="C662" s="92" t="s">
        <v>6145</v>
      </c>
      <c r="D662" s="93">
        <v>34472.800000000003</v>
      </c>
    </row>
    <row r="663" spans="1:4" x14ac:dyDescent="0.2">
      <c r="A663" s="90">
        <v>7</v>
      </c>
      <c r="B663" s="91">
        <v>57</v>
      </c>
      <c r="C663" s="92" t="s">
        <v>6144</v>
      </c>
      <c r="D663" s="93">
        <v>75006.05</v>
      </c>
    </row>
    <row r="664" spans="1:4" x14ac:dyDescent="0.2">
      <c r="A664" s="90">
        <v>7</v>
      </c>
      <c r="B664" s="91">
        <v>58</v>
      </c>
      <c r="C664" s="92" t="s">
        <v>6143</v>
      </c>
      <c r="D664" s="93">
        <v>17546.560000000001</v>
      </c>
    </row>
    <row r="665" spans="1:4" x14ac:dyDescent="0.2">
      <c r="A665" s="90">
        <v>7</v>
      </c>
      <c r="B665" s="91">
        <v>59</v>
      </c>
      <c r="C665" s="92" t="s">
        <v>6142</v>
      </c>
      <c r="D665" s="93">
        <v>24596.1</v>
      </c>
    </row>
    <row r="666" spans="1:4" x14ac:dyDescent="0.2">
      <c r="A666" s="90">
        <v>7</v>
      </c>
      <c r="B666" s="91">
        <v>60</v>
      </c>
      <c r="C666" s="92" t="s">
        <v>6141</v>
      </c>
      <c r="D666" s="93">
        <v>17698.650000000001</v>
      </c>
    </row>
    <row r="667" spans="1:4" x14ac:dyDescent="0.2">
      <c r="A667" s="90">
        <v>7</v>
      </c>
      <c r="B667" s="91">
        <v>61</v>
      </c>
      <c r="C667" s="92" t="s">
        <v>6140</v>
      </c>
      <c r="D667" s="93">
        <v>69935.98</v>
      </c>
    </row>
    <row r="668" spans="1:4" x14ac:dyDescent="0.2">
      <c r="A668" s="90">
        <v>7</v>
      </c>
      <c r="B668" s="91">
        <v>62</v>
      </c>
      <c r="C668" s="92" t="s">
        <v>6139</v>
      </c>
      <c r="D668" s="93">
        <v>59955.85</v>
      </c>
    </row>
    <row r="669" spans="1:4" x14ac:dyDescent="0.2">
      <c r="A669" s="90">
        <v>7</v>
      </c>
      <c r="B669" s="91">
        <v>63</v>
      </c>
      <c r="C669" s="92" t="s">
        <v>6138</v>
      </c>
      <c r="D669" s="93">
        <v>9021.0499999999993</v>
      </c>
    </row>
    <row r="670" spans="1:4" x14ac:dyDescent="0.2">
      <c r="A670" s="90">
        <v>7</v>
      </c>
      <c r="B670" s="91">
        <v>64</v>
      </c>
      <c r="C670" s="92" t="s">
        <v>6137</v>
      </c>
      <c r="D670" s="93">
        <v>39380.82</v>
      </c>
    </row>
    <row r="671" spans="1:4" x14ac:dyDescent="0.2">
      <c r="A671" s="90">
        <v>7</v>
      </c>
      <c r="B671" s="91">
        <v>65</v>
      </c>
      <c r="C671" s="92" t="s">
        <v>6136</v>
      </c>
      <c r="D671" s="93">
        <v>14452.67</v>
      </c>
    </row>
    <row r="672" spans="1:4" x14ac:dyDescent="0.2">
      <c r="A672" s="90">
        <v>7</v>
      </c>
      <c r="B672" s="91">
        <v>901</v>
      </c>
      <c r="C672" s="92" t="s">
        <v>6135</v>
      </c>
      <c r="D672" s="93">
        <v>3567.27</v>
      </c>
    </row>
    <row r="673" spans="1:4" x14ac:dyDescent="0.2">
      <c r="A673" s="90">
        <v>7</v>
      </c>
      <c r="B673" s="91">
        <v>902</v>
      </c>
      <c r="C673" s="92" t="s">
        <v>6134</v>
      </c>
      <c r="D673" s="93">
        <v>6702.32</v>
      </c>
    </row>
    <row r="674" spans="1:4" x14ac:dyDescent="0.2">
      <c r="A674" s="90">
        <v>8</v>
      </c>
      <c r="B674" s="91">
        <v>1</v>
      </c>
      <c r="C674" s="92" t="s">
        <v>6133</v>
      </c>
      <c r="D674" s="93">
        <v>61163.38</v>
      </c>
    </row>
    <row r="675" spans="1:4" x14ac:dyDescent="0.2">
      <c r="A675" s="90">
        <v>8</v>
      </c>
      <c r="B675" s="91">
        <v>2</v>
      </c>
      <c r="C675" s="92" t="s">
        <v>6132</v>
      </c>
      <c r="D675" s="93">
        <v>1539.69</v>
      </c>
    </row>
    <row r="676" spans="1:4" x14ac:dyDescent="0.2">
      <c r="A676" s="90">
        <v>8</v>
      </c>
      <c r="B676" s="91">
        <v>3</v>
      </c>
      <c r="C676" s="92" t="s">
        <v>6131</v>
      </c>
      <c r="D676" s="93">
        <v>44006.68</v>
      </c>
    </row>
    <row r="677" spans="1:4" x14ac:dyDescent="0.2">
      <c r="A677" s="90">
        <v>8</v>
      </c>
      <c r="B677" s="91">
        <v>4</v>
      </c>
      <c r="C677" s="92" t="s">
        <v>6130</v>
      </c>
      <c r="D677" s="93">
        <v>1106.0999999999999</v>
      </c>
    </row>
    <row r="678" spans="1:4" x14ac:dyDescent="0.2">
      <c r="A678" s="90">
        <v>8</v>
      </c>
      <c r="B678" s="91">
        <v>5</v>
      </c>
      <c r="C678" s="92" t="s">
        <v>6129</v>
      </c>
      <c r="D678" s="93">
        <v>45009.8</v>
      </c>
    </row>
    <row r="679" spans="1:4" x14ac:dyDescent="0.2">
      <c r="A679" s="90">
        <v>8</v>
      </c>
      <c r="B679" s="91">
        <v>6</v>
      </c>
      <c r="C679" s="92" t="s">
        <v>6128</v>
      </c>
      <c r="D679" s="93">
        <v>82370.34</v>
      </c>
    </row>
    <row r="680" spans="1:4" x14ac:dyDescent="0.2">
      <c r="A680" s="90">
        <v>8</v>
      </c>
      <c r="B680" s="91">
        <v>7</v>
      </c>
      <c r="C680" s="92" t="s">
        <v>6127</v>
      </c>
      <c r="D680" s="93">
        <v>44755.54</v>
      </c>
    </row>
    <row r="681" spans="1:4" x14ac:dyDescent="0.2">
      <c r="A681" s="90">
        <v>8</v>
      </c>
      <c r="B681" s="91">
        <v>8</v>
      </c>
      <c r="C681" s="92" t="s">
        <v>6126</v>
      </c>
      <c r="D681" s="93">
        <v>1039.03</v>
      </c>
    </row>
    <row r="682" spans="1:4" x14ac:dyDescent="0.2">
      <c r="A682" s="90">
        <v>8</v>
      </c>
      <c r="B682" s="91">
        <v>9</v>
      </c>
      <c r="C682" s="92" t="s">
        <v>6125</v>
      </c>
      <c r="D682" s="93">
        <v>63667.34</v>
      </c>
    </row>
    <row r="683" spans="1:4" x14ac:dyDescent="0.2">
      <c r="A683" s="90">
        <v>8</v>
      </c>
      <c r="B683" s="91">
        <v>10</v>
      </c>
      <c r="C683" s="92" t="s">
        <v>6124</v>
      </c>
      <c r="D683" s="93">
        <v>27008.7</v>
      </c>
    </row>
    <row r="684" spans="1:4" x14ac:dyDescent="0.2">
      <c r="A684" s="90">
        <v>8</v>
      </c>
      <c r="B684" s="91">
        <v>11</v>
      </c>
      <c r="C684" s="92" t="s">
        <v>6123</v>
      </c>
      <c r="D684" s="93">
        <v>10682.72</v>
      </c>
    </row>
    <row r="685" spans="1:4" x14ac:dyDescent="0.2">
      <c r="A685" s="90">
        <v>8</v>
      </c>
      <c r="B685" s="91">
        <v>12</v>
      </c>
      <c r="C685" s="92" t="s">
        <v>6122</v>
      </c>
      <c r="D685" s="93">
        <v>9515.2199999999993</v>
      </c>
    </row>
    <row r="686" spans="1:4" x14ac:dyDescent="0.2">
      <c r="A686" s="90">
        <v>8</v>
      </c>
      <c r="B686" s="91">
        <v>13</v>
      </c>
      <c r="C686" s="92" t="s">
        <v>6121</v>
      </c>
      <c r="D686" s="93">
        <v>7814.79</v>
      </c>
    </row>
    <row r="687" spans="1:4" x14ac:dyDescent="0.2">
      <c r="A687" s="90">
        <v>8</v>
      </c>
      <c r="B687" s="91">
        <v>14</v>
      </c>
      <c r="C687" s="92" t="s">
        <v>6120</v>
      </c>
      <c r="D687" s="93">
        <v>11851.13</v>
      </c>
    </row>
    <row r="688" spans="1:4" x14ac:dyDescent="0.2">
      <c r="A688" s="90">
        <v>8</v>
      </c>
      <c r="B688" s="91">
        <v>16</v>
      </c>
      <c r="C688" s="92" t="s">
        <v>6119</v>
      </c>
      <c r="D688" s="93">
        <v>9369.07</v>
      </c>
    </row>
    <row r="689" spans="1:4" x14ac:dyDescent="0.2">
      <c r="A689" s="90">
        <v>8</v>
      </c>
      <c r="B689" s="91">
        <v>17</v>
      </c>
      <c r="C689" s="92" t="s">
        <v>6118</v>
      </c>
      <c r="D689" s="93">
        <v>17154.68</v>
      </c>
    </row>
    <row r="690" spans="1:4" x14ac:dyDescent="0.2">
      <c r="A690" s="90">
        <v>8</v>
      </c>
      <c r="B690" s="91">
        <v>18</v>
      </c>
      <c r="C690" s="92" t="s">
        <v>6117</v>
      </c>
      <c r="D690" s="93">
        <v>13148.83</v>
      </c>
    </row>
    <row r="691" spans="1:4" x14ac:dyDescent="0.2">
      <c r="A691" s="90">
        <v>8</v>
      </c>
      <c r="B691" s="91">
        <v>20</v>
      </c>
      <c r="C691" s="92" t="s">
        <v>6116</v>
      </c>
      <c r="D691" s="93">
        <v>35611.42</v>
      </c>
    </row>
    <row r="692" spans="1:4" x14ac:dyDescent="0.2">
      <c r="A692" s="90">
        <v>8</v>
      </c>
      <c r="B692" s="91">
        <v>21</v>
      </c>
      <c r="C692" s="92" t="s">
        <v>6115</v>
      </c>
      <c r="D692" s="93">
        <v>282.68</v>
      </c>
    </row>
    <row r="693" spans="1:4" x14ac:dyDescent="0.2">
      <c r="A693" s="90">
        <v>8</v>
      </c>
      <c r="B693" s="91">
        <v>22</v>
      </c>
      <c r="C693" s="92" t="s">
        <v>6114</v>
      </c>
      <c r="D693" s="93">
        <v>83773.259999999995</v>
      </c>
    </row>
    <row r="694" spans="1:4" x14ac:dyDescent="0.2">
      <c r="A694" s="90">
        <v>8</v>
      </c>
      <c r="B694" s="91">
        <v>23</v>
      </c>
      <c r="C694" s="92" t="s">
        <v>6113</v>
      </c>
      <c r="D694" s="93">
        <v>48739.94</v>
      </c>
    </row>
    <row r="695" spans="1:4" x14ac:dyDescent="0.2">
      <c r="A695" s="90">
        <v>8</v>
      </c>
      <c r="B695" s="91">
        <v>24</v>
      </c>
      <c r="C695" s="92" t="s">
        <v>6112</v>
      </c>
      <c r="D695" s="93">
        <v>1857.15</v>
      </c>
    </row>
    <row r="696" spans="1:4" x14ac:dyDescent="0.2">
      <c r="A696" s="90">
        <v>8</v>
      </c>
      <c r="B696" s="91">
        <v>25</v>
      </c>
      <c r="C696" s="92" t="s">
        <v>6111</v>
      </c>
      <c r="D696" s="93">
        <v>8446.18</v>
      </c>
    </row>
    <row r="697" spans="1:4" x14ac:dyDescent="0.2">
      <c r="A697" s="90">
        <v>8</v>
      </c>
      <c r="B697" s="91">
        <v>26</v>
      </c>
      <c r="C697" s="92" t="s">
        <v>6110</v>
      </c>
      <c r="D697" s="93">
        <v>1233.94</v>
      </c>
    </row>
    <row r="698" spans="1:4" x14ac:dyDescent="0.2">
      <c r="A698" s="90">
        <v>8</v>
      </c>
      <c r="B698" s="91">
        <v>27</v>
      </c>
      <c r="C698" s="92" t="s">
        <v>6109</v>
      </c>
      <c r="D698" s="93">
        <v>4588.4799999999996</v>
      </c>
    </row>
    <row r="699" spans="1:4" x14ac:dyDescent="0.2">
      <c r="A699" s="90">
        <v>8</v>
      </c>
      <c r="B699" s="91">
        <v>28</v>
      </c>
      <c r="C699" s="92" t="s">
        <v>6108</v>
      </c>
      <c r="D699" s="93">
        <v>5455.21</v>
      </c>
    </row>
    <row r="700" spans="1:4" x14ac:dyDescent="0.2">
      <c r="A700" s="90">
        <v>8</v>
      </c>
      <c r="B700" s="91">
        <v>29</v>
      </c>
      <c r="C700" s="92" t="s">
        <v>6107</v>
      </c>
      <c r="D700" s="93">
        <v>18354.91</v>
      </c>
    </row>
    <row r="701" spans="1:4" x14ac:dyDescent="0.2">
      <c r="A701" s="90">
        <v>8</v>
      </c>
      <c r="B701" s="91">
        <v>30</v>
      </c>
      <c r="C701" s="92" t="s">
        <v>6106</v>
      </c>
      <c r="D701" s="93">
        <v>36615.29</v>
      </c>
    </row>
    <row r="702" spans="1:4" x14ac:dyDescent="0.2">
      <c r="A702" s="90">
        <v>8</v>
      </c>
      <c r="B702" s="91">
        <v>31</v>
      </c>
      <c r="C702" s="92" t="s">
        <v>6105</v>
      </c>
      <c r="D702" s="93">
        <v>15760.99</v>
      </c>
    </row>
    <row r="703" spans="1:4" x14ac:dyDescent="0.2">
      <c r="A703" s="90">
        <v>8</v>
      </c>
      <c r="B703" s="91">
        <v>32</v>
      </c>
      <c r="C703" s="92" t="s">
        <v>6104</v>
      </c>
      <c r="D703" s="93">
        <v>15392.12</v>
      </c>
    </row>
    <row r="704" spans="1:4" x14ac:dyDescent="0.2">
      <c r="A704" s="90">
        <v>8</v>
      </c>
      <c r="B704" s="91">
        <v>33</v>
      </c>
      <c r="C704" s="92" t="s">
        <v>6103</v>
      </c>
      <c r="D704" s="93">
        <v>92667.77</v>
      </c>
    </row>
    <row r="705" spans="1:4" x14ac:dyDescent="0.2">
      <c r="A705" s="90">
        <v>8</v>
      </c>
      <c r="B705" s="91">
        <v>34</v>
      </c>
      <c r="C705" s="92" t="s">
        <v>6102</v>
      </c>
      <c r="D705" s="93">
        <v>4638.75</v>
      </c>
    </row>
    <row r="706" spans="1:4" x14ac:dyDescent="0.2">
      <c r="A706" s="90">
        <v>8</v>
      </c>
      <c r="B706" s="91">
        <v>35</v>
      </c>
      <c r="C706" s="92" t="s">
        <v>6101</v>
      </c>
      <c r="D706" s="93">
        <v>103845.58</v>
      </c>
    </row>
    <row r="707" spans="1:4" x14ac:dyDescent="0.2">
      <c r="A707" s="90">
        <v>8</v>
      </c>
      <c r="B707" s="91">
        <v>36</v>
      </c>
      <c r="C707" s="92" t="s">
        <v>6100</v>
      </c>
      <c r="D707" s="93">
        <v>1029.31</v>
      </c>
    </row>
    <row r="708" spans="1:4" x14ac:dyDescent="0.2">
      <c r="A708" s="90">
        <v>8</v>
      </c>
      <c r="B708" s="91">
        <v>37</v>
      </c>
      <c r="C708" s="92" t="s">
        <v>6099</v>
      </c>
      <c r="D708" s="93">
        <v>11943.73</v>
      </c>
    </row>
    <row r="709" spans="1:4" x14ac:dyDescent="0.2">
      <c r="A709" s="90">
        <v>8</v>
      </c>
      <c r="B709" s="91">
        <v>38</v>
      </c>
      <c r="C709" s="92" t="s">
        <v>6098</v>
      </c>
      <c r="D709" s="93">
        <v>7470.28</v>
      </c>
    </row>
    <row r="710" spans="1:4" x14ac:dyDescent="0.2">
      <c r="A710" s="90">
        <v>8</v>
      </c>
      <c r="B710" s="91">
        <v>39</v>
      </c>
      <c r="C710" s="92" t="s">
        <v>6097</v>
      </c>
      <c r="D710" s="93">
        <v>2389.67</v>
      </c>
    </row>
    <row r="711" spans="1:4" x14ac:dyDescent="0.2">
      <c r="A711" s="90">
        <v>8</v>
      </c>
      <c r="B711" s="91">
        <v>40</v>
      </c>
      <c r="C711" s="92" t="s">
        <v>6096</v>
      </c>
      <c r="D711" s="93">
        <v>73489.09</v>
      </c>
    </row>
    <row r="712" spans="1:4" x14ac:dyDescent="0.2">
      <c r="A712" s="90">
        <v>8</v>
      </c>
      <c r="B712" s="91">
        <v>41</v>
      </c>
      <c r="C712" s="92" t="s">
        <v>6095</v>
      </c>
      <c r="D712" s="93">
        <v>88772.69</v>
      </c>
    </row>
    <row r="713" spans="1:4" x14ac:dyDescent="0.2">
      <c r="A713" s="90">
        <v>8</v>
      </c>
      <c r="B713" s="91">
        <v>42</v>
      </c>
      <c r="C713" s="92" t="s">
        <v>6094</v>
      </c>
      <c r="D713" s="93">
        <v>14462.34</v>
      </c>
    </row>
    <row r="714" spans="1:4" x14ac:dyDescent="0.2">
      <c r="A714" s="90">
        <v>8</v>
      </c>
      <c r="B714" s="91">
        <v>43</v>
      </c>
      <c r="C714" s="92" t="s">
        <v>6093</v>
      </c>
      <c r="D714" s="93">
        <v>22621.93</v>
      </c>
    </row>
    <row r="715" spans="1:4" x14ac:dyDescent="0.2">
      <c r="A715" s="90">
        <v>8</v>
      </c>
      <c r="B715" s="91">
        <v>44</v>
      </c>
      <c r="C715" s="92" t="s">
        <v>6092</v>
      </c>
      <c r="D715" s="93">
        <v>27256.57</v>
      </c>
    </row>
    <row r="716" spans="1:4" x14ac:dyDescent="0.2">
      <c r="A716" s="90">
        <v>8</v>
      </c>
      <c r="B716" s="91">
        <v>45</v>
      </c>
      <c r="C716" s="92" t="s">
        <v>6091</v>
      </c>
      <c r="D716" s="93">
        <v>679.62</v>
      </c>
    </row>
    <row r="717" spans="1:4" x14ac:dyDescent="0.2">
      <c r="A717" s="90">
        <v>8</v>
      </c>
      <c r="B717" s="91">
        <v>46</v>
      </c>
      <c r="C717" s="92" t="s">
        <v>6090</v>
      </c>
      <c r="D717" s="93">
        <v>98383.42</v>
      </c>
    </row>
    <row r="718" spans="1:4" x14ac:dyDescent="0.2">
      <c r="A718" s="90">
        <v>8</v>
      </c>
      <c r="B718" s="91">
        <v>47</v>
      </c>
      <c r="C718" s="92" t="s">
        <v>6089</v>
      </c>
      <c r="D718" s="93">
        <v>21693.16</v>
      </c>
    </row>
    <row r="719" spans="1:4" x14ac:dyDescent="0.2">
      <c r="A719" s="90">
        <v>8</v>
      </c>
      <c r="B719" s="91">
        <v>48</v>
      </c>
      <c r="C719" s="92" t="s">
        <v>6088</v>
      </c>
      <c r="D719" s="93">
        <v>3382.31</v>
      </c>
    </row>
    <row r="720" spans="1:4" x14ac:dyDescent="0.2">
      <c r="A720" s="90">
        <v>8</v>
      </c>
      <c r="B720" s="91">
        <v>49</v>
      </c>
      <c r="C720" s="92" t="s">
        <v>6087</v>
      </c>
      <c r="D720" s="93">
        <v>6617.09</v>
      </c>
    </row>
    <row r="721" spans="1:4" x14ac:dyDescent="0.2">
      <c r="A721" s="90">
        <v>8</v>
      </c>
      <c r="B721" s="91">
        <v>50</v>
      </c>
      <c r="C721" s="92" t="s">
        <v>6086</v>
      </c>
      <c r="D721" s="93">
        <v>773.49</v>
      </c>
    </row>
    <row r="722" spans="1:4" x14ac:dyDescent="0.2">
      <c r="A722" s="90">
        <v>8</v>
      </c>
      <c r="B722" s="91">
        <v>51</v>
      </c>
      <c r="C722" s="92" t="s">
        <v>6085</v>
      </c>
      <c r="D722" s="93">
        <v>129371</v>
      </c>
    </row>
    <row r="723" spans="1:4" x14ac:dyDescent="0.2">
      <c r="A723" s="90">
        <v>8</v>
      </c>
      <c r="B723" s="91">
        <v>52</v>
      </c>
      <c r="C723" s="92" t="s">
        <v>6084</v>
      </c>
      <c r="D723" s="93">
        <v>1099.8</v>
      </c>
    </row>
    <row r="724" spans="1:4" x14ac:dyDescent="0.2">
      <c r="A724" s="90">
        <v>8</v>
      </c>
      <c r="B724" s="91">
        <v>53</v>
      </c>
      <c r="C724" s="92" t="s">
        <v>6083</v>
      </c>
      <c r="D724" s="93">
        <v>16427.98</v>
      </c>
    </row>
    <row r="725" spans="1:4" x14ac:dyDescent="0.2">
      <c r="A725" s="90">
        <v>8</v>
      </c>
      <c r="B725" s="91">
        <v>54</v>
      </c>
      <c r="C725" s="92" t="s">
        <v>6082</v>
      </c>
      <c r="D725" s="93">
        <v>61963.87</v>
      </c>
    </row>
    <row r="726" spans="1:4" x14ac:dyDescent="0.2">
      <c r="A726" s="90">
        <v>8</v>
      </c>
      <c r="B726" s="91">
        <v>55</v>
      </c>
      <c r="C726" s="92" t="s">
        <v>6081</v>
      </c>
      <c r="D726" s="93">
        <v>3405.12</v>
      </c>
    </row>
    <row r="727" spans="1:4" x14ac:dyDescent="0.2">
      <c r="A727" s="90">
        <v>8</v>
      </c>
      <c r="B727" s="91">
        <v>56</v>
      </c>
      <c r="C727" s="92" t="s">
        <v>6080</v>
      </c>
      <c r="D727" s="93">
        <v>376974.44</v>
      </c>
    </row>
    <row r="728" spans="1:4" x14ac:dyDescent="0.2">
      <c r="A728" s="90">
        <v>8</v>
      </c>
      <c r="B728" s="91">
        <v>57</v>
      </c>
      <c r="C728" s="92" t="s">
        <v>6079</v>
      </c>
      <c r="D728" s="93">
        <v>290.70999999999998</v>
      </c>
    </row>
    <row r="729" spans="1:4" x14ac:dyDescent="0.2">
      <c r="A729" s="90">
        <v>8</v>
      </c>
      <c r="B729" s="91">
        <v>58</v>
      </c>
      <c r="C729" s="92" t="s">
        <v>6078</v>
      </c>
      <c r="D729" s="93">
        <v>10428.5</v>
      </c>
    </row>
    <row r="730" spans="1:4" x14ac:dyDescent="0.2">
      <c r="A730" s="90">
        <v>8</v>
      </c>
      <c r="B730" s="91">
        <v>59</v>
      </c>
      <c r="C730" s="92" t="s">
        <v>6077</v>
      </c>
      <c r="D730" s="93">
        <v>2066.8200000000002</v>
      </c>
    </row>
    <row r="731" spans="1:4" x14ac:dyDescent="0.2">
      <c r="A731" s="90">
        <v>8</v>
      </c>
      <c r="B731" s="91">
        <v>60</v>
      </c>
      <c r="C731" s="92" t="s">
        <v>6076</v>
      </c>
      <c r="D731" s="93">
        <v>691.29</v>
      </c>
    </row>
    <row r="732" spans="1:4" x14ac:dyDescent="0.2">
      <c r="A732" s="90">
        <v>8</v>
      </c>
      <c r="B732" s="91">
        <v>61</v>
      </c>
      <c r="C732" s="92" t="s">
        <v>6075</v>
      </c>
      <c r="D732" s="93">
        <v>9309.4500000000007</v>
      </c>
    </row>
    <row r="733" spans="1:4" x14ac:dyDescent="0.2">
      <c r="A733" s="90">
        <v>8</v>
      </c>
      <c r="B733" s="91">
        <v>62</v>
      </c>
      <c r="C733" s="92" t="s">
        <v>6074</v>
      </c>
      <c r="D733" s="93">
        <v>6186.37</v>
      </c>
    </row>
    <row r="734" spans="1:4" x14ac:dyDescent="0.2">
      <c r="A734" s="90">
        <v>8</v>
      </c>
      <c r="B734" s="91">
        <v>63</v>
      </c>
      <c r="C734" s="92" t="s">
        <v>6073</v>
      </c>
      <c r="D734" s="93">
        <v>2695.83</v>
      </c>
    </row>
    <row r="735" spans="1:4" x14ac:dyDescent="0.2">
      <c r="A735" s="90">
        <v>8</v>
      </c>
      <c r="B735" s="91">
        <v>64</v>
      </c>
      <c r="C735" s="92" t="s">
        <v>6072</v>
      </c>
      <c r="D735" s="93">
        <v>12434.89</v>
      </c>
    </row>
    <row r="736" spans="1:4" x14ac:dyDescent="0.2">
      <c r="A736" s="90">
        <v>8</v>
      </c>
      <c r="B736" s="91">
        <v>65</v>
      </c>
      <c r="C736" s="92" t="s">
        <v>6071</v>
      </c>
      <c r="D736" s="93">
        <v>7584.68</v>
      </c>
    </row>
    <row r="737" spans="1:4" x14ac:dyDescent="0.2">
      <c r="A737" s="90">
        <v>8</v>
      </c>
      <c r="B737" s="91">
        <v>66</v>
      </c>
      <c r="C737" s="92" t="s">
        <v>6070</v>
      </c>
      <c r="D737" s="93">
        <v>8849.49</v>
      </c>
    </row>
    <row r="738" spans="1:4" x14ac:dyDescent="0.2">
      <c r="A738" s="90">
        <v>8</v>
      </c>
      <c r="B738" s="91">
        <v>67</v>
      </c>
      <c r="C738" s="92" t="s">
        <v>6069</v>
      </c>
      <c r="D738" s="93">
        <v>34801.85</v>
      </c>
    </row>
    <row r="739" spans="1:4" x14ac:dyDescent="0.2">
      <c r="A739" s="90">
        <v>8</v>
      </c>
      <c r="B739" s="91">
        <v>68</v>
      </c>
      <c r="C739" s="92" t="s">
        <v>6068</v>
      </c>
      <c r="D739" s="93">
        <v>44225.39</v>
      </c>
    </row>
    <row r="740" spans="1:4" x14ac:dyDescent="0.2">
      <c r="A740" s="90">
        <v>8</v>
      </c>
      <c r="B740" s="91">
        <v>69</v>
      </c>
      <c r="C740" s="92" t="s">
        <v>6067</v>
      </c>
      <c r="D740" s="93">
        <v>16053.16</v>
      </c>
    </row>
    <row r="741" spans="1:4" x14ac:dyDescent="0.2">
      <c r="A741" s="90">
        <v>8</v>
      </c>
      <c r="B741" s="91">
        <v>70</v>
      </c>
      <c r="C741" s="92" t="s">
        <v>6066</v>
      </c>
      <c r="D741" s="93">
        <v>1469.87</v>
      </c>
    </row>
    <row r="742" spans="1:4" x14ac:dyDescent="0.2">
      <c r="A742" s="90">
        <v>8</v>
      </c>
      <c r="B742" s="91">
        <v>71</v>
      </c>
      <c r="C742" s="92" t="s">
        <v>6065</v>
      </c>
      <c r="D742" s="93">
        <v>1443.18</v>
      </c>
    </row>
    <row r="743" spans="1:4" x14ac:dyDescent="0.2">
      <c r="A743" s="90">
        <v>8</v>
      </c>
      <c r="B743" s="91">
        <v>72</v>
      </c>
      <c r="C743" s="92" t="s">
        <v>6064</v>
      </c>
      <c r="D743" s="93">
        <v>76290.75</v>
      </c>
    </row>
    <row r="744" spans="1:4" x14ac:dyDescent="0.2">
      <c r="A744" s="90">
        <v>8</v>
      </c>
      <c r="B744" s="91">
        <v>74</v>
      </c>
      <c r="C744" s="92" t="s">
        <v>6063</v>
      </c>
      <c r="D744" s="93">
        <v>82448.070000000007</v>
      </c>
    </row>
    <row r="745" spans="1:4" x14ac:dyDescent="0.2">
      <c r="A745" s="90">
        <v>8</v>
      </c>
      <c r="B745" s="91">
        <v>75</v>
      </c>
      <c r="C745" s="92" t="s">
        <v>6062</v>
      </c>
      <c r="D745" s="93">
        <v>28092.06</v>
      </c>
    </row>
    <row r="746" spans="1:4" x14ac:dyDescent="0.2">
      <c r="A746" s="90">
        <v>8</v>
      </c>
      <c r="B746" s="91">
        <v>76</v>
      </c>
      <c r="C746" s="92" t="s">
        <v>6061</v>
      </c>
      <c r="D746" s="93">
        <v>123907.71</v>
      </c>
    </row>
    <row r="747" spans="1:4" x14ac:dyDescent="0.2">
      <c r="A747" s="90">
        <v>8</v>
      </c>
      <c r="B747" s="91">
        <v>77</v>
      </c>
      <c r="C747" s="92" t="s">
        <v>6060</v>
      </c>
      <c r="D747" s="93">
        <v>273408.19</v>
      </c>
    </row>
    <row r="748" spans="1:4" x14ac:dyDescent="0.2">
      <c r="A748" s="90">
        <v>8</v>
      </c>
      <c r="B748" s="91">
        <v>78</v>
      </c>
      <c r="C748" s="92" t="s">
        <v>6059</v>
      </c>
      <c r="D748" s="93">
        <v>2359.7199999999998</v>
      </c>
    </row>
    <row r="749" spans="1:4" x14ac:dyDescent="0.2">
      <c r="A749" s="90">
        <v>8</v>
      </c>
      <c r="B749" s="91">
        <v>79</v>
      </c>
      <c r="C749" s="92" t="s">
        <v>6058</v>
      </c>
      <c r="D749" s="93">
        <v>1884.67</v>
      </c>
    </row>
    <row r="750" spans="1:4" x14ac:dyDescent="0.2">
      <c r="A750" s="90">
        <v>8</v>
      </c>
      <c r="B750" s="91">
        <v>81</v>
      </c>
      <c r="C750" s="92" t="s">
        <v>6057</v>
      </c>
      <c r="D750" s="93">
        <v>2138.34</v>
      </c>
    </row>
    <row r="751" spans="1:4" x14ac:dyDescent="0.2">
      <c r="A751" s="90">
        <v>8</v>
      </c>
      <c r="B751" s="91">
        <v>82</v>
      </c>
      <c r="C751" s="92" t="s">
        <v>6056</v>
      </c>
      <c r="D751" s="93">
        <v>6892.45</v>
      </c>
    </row>
    <row r="752" spans="1:4" x14ac:dyDescent="0.2">
      <c r="A752" s="90">
        <v>8</v>
      </c>
      <c r="B752" s="91">
        <v>83</v>
      </c>
      <c r="C752" s="92" t="s">
        <v>6055</v>
      </c>
      <c r="D752" s="93">
        <v>10473.86</v>
      </c>
    </row>
    <row r="753" spans="1:4" x14ac:dyDescent="0.2">
      <c r="A753" s="90">
        <v>8</v>
      </c>
      <c r="B753" s="91">
        <v>84</v>
      </c>
      <c r="C753" s="92" t="s">
        <v>6054</v>
      </c>
      <c r="D753" s="93">
        <v>7004.55</v>
      </c>
    </row>
    <row r="754" spans="1:4" x14ac:dyDescent="0.2">
      <c r="A754" s="90">
        <v>8</v>
      </c>
      <c r="B754" s="91">
        <v>85</v>
      </c>
      <c r="C754" s="92" t="s">
        <v>6053</v>
      </c>
      <c r="D754" s="93">
        <v>7133.86</v>
      </c>
    </row>
    <row r="755" spans="1:4" x14ac:dyDescent="0.2">
      <c r="A755" s="90">
        <v>8</v>
      </c>
      <c r="B755" s="91">
        <v>86</v>
      </c>
      <c r="C755" s="92" t="s">
        <v>6052</v>
      </c>
      <c r="D755" s="93">
        <v>107336.59</v>
      </c>
    </row>
    <row r="756" spans="1:4" x14ac:dyDescent="0.2">
      <c r="A756" s="90">
        <v>8</v>
      </c>
      <c r="B756" s="91">
        <v>87</v>
      </c>
      <c r="C756" s="92" t="s">
        <v>6051</v>
      </c>
      <c r="D756" s="93">
        <v>736.39</v>
      </c>
    </row>
    <row r="757" spans="1:4" x14ac:dyDescent="0.2">
      <c r="A757" s="90">
        <v>8</v>
      </c>
      <c r="B757" s="91">
        <v>88</v>
      </c>
      <c r="C757" s="92" t="s">
        <v>6050</v>
      </c>
      <c r="D757" s="93">
        <v>87943.26</v>
      </c>
    </row>
    <row r="758" spans="1:4" x14ac:dyDescent="0.2">
      <c r="A758" s="90">
        <v>8</v>
      </c>
      <c r="B758" s="91">
        <v>89</v>
      </c>
      <c r="C758" s="92" t="s">
        <v>6049</v>
      </c>
      <c r="D758" s="93">
        <v>253850.08</v>
      </c>
    </row>
    <row r="759" spans="1:4" x14ac:dyDescent="0.2">
      <c r="A759" s="90">
        <v>8</v>
      </c>
      <c r="B759" s="91">
        <v>90</v>
      </c>
      <c r="C759" s="92" t="s">
        <v>6048</v>
      </c>
      <c r="D759" s="93">
        <v>759.39</v>
      </c>
    </row>
    <row r="760" spans="1:4" x14ac:dyDescent="0.2">
      <c r="A760" s="90">
        <v>8</v>
      </c>
      <c r="B760" s="91">
        <v>91</v>
      </c>
      <c r="C760" s="92" t="s">
        <v>6047</v>
      </c>
      <c r="D760" s="93">
        <v>37963.050000000003</v>
      </c>
    </row>
    <row r="761" spans="1:4" x14ac:dyDescent="0.2">
      <c r="A761" s="90">
        <v>8</v>
      </c>
      <c r="B761" s="91">
        <v>92</v>
      </c>
      <c r="C761" s="92" t="s">
        <v>6046</v>
      </c>
      <c r="D761" s="93">
        <v>23434.29</v>
      </c>
    </row>
    <row r="762" spans="1:4" x14ac:dyDescent="0.2">
      <c r="A762" s="90">
        <v>8</v>
      </c>
      <c r="B762" s="91">
        <v>93</v>
      </c>
      <c r="C762" s="92" t="s">
        <v>6045</v>
      </c>
      <c r="D762" s="93">
        <v>96.87</v>
      </c>
    </row>
    <row r="763" spans="1:4" x14ac:dyDescent="0.2">
      <c r="A763" s="90">
        <v>8</v>
      </c>
      <c r="B763" s="91">
        <v>94</v>
      </c>
      <c r="C763" s="92" t="s">
        <v>6044</v>
      </c>
      <c r="D763" s="93">
        <v>10032.1</v>
      </c>
    </row>
    <row r="764" spans="1:4" x14ac:dyDescent="0.2">
      <c r="A764" s="90">
        <v>8</v>
      </c>
      <c r="B764" s="91">
        <v>95</v>
      </c>
      <c r="C764" s="92" t="s">
        <v>6043</v>
      </c>
      <c r="D764" s="93">
        <v>285.25</v>
      </c>
    </row>
    <row r="765" spans="1:4" x14ac:dyDescent="0.2">
      <c r="A765" s="90">
        <v>8</v>
      </c>
      <c r="B765" s="91">
        <v>96</v>
      </c>
      <c r="C765" s="92" t="s">
        <v>6042</v>
      </c>
      <c r="D765" s="93">
        <v>391097.28</v>
      </c>
    </row>
    <row r="766" spans="1:4" x14ac:dyDescent="0.2">
      <c r="A766" s="90">
        <v>8</v>
      </c>
      <c r="B766" s="91">
        <v>97</v>
      </c>
      <c r="C766" s="92" t="s">
        <v>6041</v>
      </c>
      <c r="D766" s="93">
        <v>5910.5</v>
      </c>
    </row>
    <row r="767" spans="1:4" x14ac:dyDescent="0.2">
      <c r="A767" s="90">
        <v>8</v>
      </c>
      <c r="B767" s="91">
        <v>98</v>
      </c>
      <c r="C767" s="92" t="s">
        <v>6040</v>
      </c>
      <c r="D767" s="93">
        <v>13543.88</v>
      </c>
    </row>
    <row r="768" spans="1:4" x14ac:dyDescent="0.2">
      <c r="A768" s="90">
        <v>8</v>
      </c>
      <c r="B768" s="91">
        <v>99</v>
      </c>
      <c r="C768" s="92" t="s">
        <v>6039</v>
      </c>
      <c r="D768" s="93">
        <v>4448.3999999999996</v>
      </c>
    </row>
    <row r="769" spans="1:4" x14ac:dyDescent="0.2">
      <c r="A769" s="90">
        <v>8</v>
      </c>
      <c r="B769" s="91">
        <v>100</v>
      </c>
      <c r="C769" s="92" t="s">
        <v>6038</v>
      </c>
      <c r="D769" s="93">
        <v>12082.49</v>
      </c>
    </row>
    <row r="770" spans="1:4" x14ac:dyDescent="0.2">
      <c r="A770" s="90">
        <v>8</v>
      </c>
      <c r="B770" s="91">
        <v>102</v>
      </c>
      <c r="C770" s="92" t="s">
        <v>6037</v>
      </c>
      <c r="D770" s="93">
        <v>240633.60000000001</v>
      </c>
    </row>
    <row r="771" spans="1:4" x14ac:dyDescent="0.2">
      <c r="A771" s="90">
        <v>8</v>
      </c>
      <c r="B771" s="91">
        <v>103</v>
      </c>
      <c r="C771" s="92" t="s">
        <v>6036</v>
      </c>
      <c r="D771" s="93">
        <v>3462.95</v>
      </c>
    </row>
    <row r="772" spans="1:4" x14ac:dyDescent="0.2">
      <c r="A772" s="90">
        <v>8</v>
      </c>
      <c r="B772" s="91">
        <v>104</v>
      </c>
      <c r="C772" s="92" t="s">
        <v>6035</v>
      </c>
      <c r="D772" s="93">
        <v>4282.96</v>
      </c>
    </row>
    <row r="773" spans="1:4" x14ac:dyDescent="0.2">
      <c r="A773" s="90">
        <v>8</v>
      </c>
      <c r="B773" s="91">
        <v>105</v>
      </c>
      <c r="C773" s="92" t="s">
        <v>6034</v>
      </c>
      <c r="D773" s="93">
        <v>71147.789999999994</v>
      </c>
    </row>
    <row r="774" spans="1:4" x14ac:dyDescent="0.2">
      <c r="A774" s="90">
        <v>8</v>
      </c>
      <c r="B774" s="91">
        <v>106</v>
      </c>
      <c r="C774" s="92" t="s">
        <v>6033</v>
      </c>
      <c r="D774" s="93">
        <v>51587.65</v>
      </c>
    </row>
    <row r="775" spans="1:4" x14ac:dyDescent="0.2">
      <c r="A775" s="90">
        <v>8</v>
      </c>
      <c r="B775" s="91">
        <v>107</v>
      </c>
      <c r="C775" s="92" t="s">
        <v>6032</v>
      </c>
      <c r="D775" s="93">
        <v>75303.48</v>
      </c>
    </row>
    <row r="776" spans="1:4" x14ac:dyDescent="0.2">
      <c r="A776" s="90">
        <v>8</v>
      </c>
      <c r="B776" s="91">
        <v>108</v>
      </c>
      <c r="C776" s="92" t="s">
        <v>6031</v>
      </c>
      <c r="D776" s="93">
        <v>26199.88</v>
      </c>
    </row>
    <row r="777" spans="1:4" x14ac:dyDescent="0.2">
      <c r="A777" s="90">
        <v>8</v>
      </c>
      <c r="B777" s="91">
        <v>109</v>
      </c>
      <c r="C777" s="92" t="s">
        <v>6030</v>
      </c>
      <c r="D777" s="93">
        <v>1187.22</v>
      </c>
    </row>
    <row r="778" spans="1:4" x14ac:dyDescent="0.2">
      <c r="A778" s="90">
        <v>8</v>
      </c>
      <c r="B778" s="91">
        <v>110</v>
      </c>
      <c r="C778" s="92" t="s">
        <v>6029</v>
      </c>
      <c r="D778" s="93">
        <v>95299.86</v>
      </c>
    </row>
    <row r="779" spans="1:4" x14ac:dyDescent="0.2">
      <c r="A779" s="90">
        <v>8</v>
      </c>
      <c r="B779" s="91">
        <v>111</v>
      </c>
      <c r="C779" s="92" t="s">
        <v>6028</v>
      </c>
      <c r="D779" s="93">
        <v>1376.87</v>
      </c>
    </row>
    <row r="780" spans="1:4" x14ac:dyDescent="0.2">
      <c r="A780" s="90">
        <v>8</v>
      </c>
      <c r="B780" s="91">
        <v>112</v>
      </c>
      <c r="C780" s="92" t="s">
        <v>6027</v>
      </c>
      <c r="D780" s="93">
        <v>112415.43</v>
      </c>
    </row>
    <row r="781" spans="1:4" x14ac:dyDescent="0.2">
      <c r="A781" s="90">
        <v>8</v>
      </c>
      <c r="B781" s="91">
        <v>114</v>
      </c>
      <c r="C781" s="92" t="s">
        <v>6026</v>
      </c>
      <c r="D781" s="93">
        <v>152395.95000000001</v>
      </c>
    </row>
    <row r="782" spans="1:4" x14ac:dyDescent="0.2">
      <c r="A782" s="90">
        <v>8</v>
      </c>
      <c r="B782" s="91">
        <v>115</v>
      </c>
      <c r="C782" s="92" t="s">
        <v>6025</v>
      </c>
      <c r="D782" s="93">
        <v>26754.48</v>
      </c>
    </row>
    <row r="783" spans="1:4" x14ac:dyDescent="0.2">
      <c r="A783" s="90">
        <v>8</v>
      </c>
      <c r="B783" s="91">
        <v>116</v>
      </c>
      <c r="C783" s="92" t="s">
        <v>6024</v>
      </c>
      <c r="D783" s="93">
        <v>2923.59</v>
      </c>
    </row>
    <row r="784" spans="1:4" x14ac:dyDescent="0.2">
      <c r="A784" s="90">
        <v>8</v>
      </c>
      <c r="B784" s="91">
        <v>117</v>
      </c>
      <c r="C784" s="92" t="s">
        <v>6023</v>
      </c>
      <c r="D784" s="93">
        <v>14695.99</v>
      </c>
    </row>
    <row r="785" spans="1:4" x14ac:dyDescent="0.2">
      <c r="A785" s="90">
        <v>8</v>
      </c>
      <c r="B785" s="91">
        <v>118</v>
      </c>
      <c r="C785" s="92" t="s">
        <v>6022</v>
      </c>
      <c r="D785" s="93">
        <v>119498.51</v>
      </c>
    </row>
    <row r="786" spans="1:4" x14ac:dyDescent="0.2">
      <c r="A786" s="90">
        <v>8</v>
      </c>
      <c r="B786" s="91">
        <v>119</v>
      </c>
      <c r="C786" s="92" t="s">
        <v>6021</v>
      </c>
      <c r="D786" s="93">
        <v>45103.83</v>
      </c>
    </row>
    <row r="787" spans="1:4" x14ac:dyDescent="0.2">
      <c r="A787" s="90">
        <v>8</v>
      </c>
      <c r="B787" s="91">
        <v>120</v>
      </c>
      <c r="C787" s="92" t="s">
        <v>6020</v>
      </c>
      <c r="D787" s="93">
        <v>48699.22</v>
      </c>
    </row>
    <row r="788" spans="1:4" x14ac:dyDescent="0.2">
      <c r="A788" s="90">
        <v>8</v>
      </c>
      <c r="B788" s="91">
        <v>122</v>
      </c>
      <c r="C788" s="92" t="s">
        <v>6019</v>
      </c>
      <c r="D788" s="93">
        <v>11300.86</v>
      </c>
    </row>
    <row r="789" spans="1:4" x14ac:dyDescent="0.2">
      <c r="A789" s="90">
        <v>8</v>
      </c>
      <c r="B789" s="91">
        <v>123</v>
      </c>
      <c r="C789" s="92" t="s">
        <v>6018</v>
      </c>
      <c r="D789" s="93">
        <v>136202.63</v>
      </c>
    </row>
    <row r="790" spans="1:4" x14ac:dyDescent="0.2">
      <c r="A790" s="90">
        <v>8</v>
      </c>
      <c r="B790" s="91">
        <v>124</v>
      </c>
      <c r="C790" s="92" t="s">
        <v>6017</v>
      </c>
      <c r="D790" s="93">
        <v>310472.89</v>
      </c>
    </row>
    <row r="791" spans="1:4" x14ac:dyDescent="0.2">
      <c r="A791" s="90">
        <v>8</v>
      </c>
      <c r="B791" s="91">
        <v>125</v>
      </c>
      <c r="C791" s="92" t="s">
        <v>6016</v>
      </c>
      <c r="D791" s="93">
        <v>165452.65</v>
      </c>
    </row>
    <row r="792" spans="1:4" x14ac:dyDescent="0.2">
      <c r="A792" s="90">
        <v>8</v>
      </c>
      <c r="B792" s="91">
        <v>126</v>
      </c>
      <c r="C792" s="92" t="s">
        <v>6015</v>
      </c>
      <c r="D792" s="93">
        <v>59590.27</v>
      </c>
    </row>
    <row r="793" spans="1:4" x14ac:dyDescent="0.2">
      <c r="A793" s="90">
        <v>8</v>
      </c>
      <c r="B793" s="91">
        <v>127</v>
      </c>
      <c r="C793" s="92" t="s">
        <v>6014</v>
      </c>
      <c r="D793" s="93">
        <v>13691.42</v>
      </c>
    </row>
    <row r="794" spans="1:4" x14ac:dyDescent="0.2">
      <c r="A794" s="90">
        <v>8</v>
      </c>
      <c r="B794" s="91">
        <v>128</v>
      </c>
      <c r="C794" s="92" t="s">
        <v>6013</v>
      </c>
      <c r="D794" s="93">
        <v>2563.94</v>
      </c>
    </row>
    <row r="795" spans="1:4" x14ac:dyDescent="0.2">
      <c r="A795" s="90">
        <v>8</v>
      </c>
      <c r="B795" s="91">
        <v>129</v>
      </c>
      <c r="C795" s="92" t="s">
        <v>6012</v>
      </c>
      <c r="D795" s="93">
        <v>2716.4</v>
      </c>
    </row>
    <row r="796" spans="1:4" x14ac:dyDescent="0.2">
      <c r="A796" s="90">
        <v>8</v>
      </c>
      <c r="B796" s="91">
        <v>130</v>
      </c>
      <c r="C796" s="92" t="s">
        <v>6011</v>
      </c>
      <c r="D796" s="93">
        <v>647.34</v>
      </c>
    </row>
    <row r="797" spans="1:4" x14ac:dyDescent="0.2">
      <c r="A797" s="90">
        <v>8</v>
      </c>
      <c r="B797" s="91">
        <v>131</v>
      </c>
      <c r="C797" s="92" t="s">
        <v>6010</v>
      </c>
      <c r="D797" s="93">
        <v>4921.3100000000004</v>
      </c>
    </row>
    <row r="798" spans="1:4" x14ac:dyDescent="0.2">
      <c r="A798" s="90">
        <v>8</v>
      </c>
      <c r="B798" s="91">
        <v>132</v>
      </c>
      <c r="C798" s="92" t="s">
        <v>6009</v>
      </c>
      <c r="D798" s="93">
        <v>2220.69</v>
      </c>
    </row>
    <row r="799" spans="1:4" x14ac:dyDescent="0.2">
      <c r="A799" s="90">
        <v>8</v>
      </c>
      <c r="B799" s="91">
        <v>133</v>
      </c>
      <c r="C799" s="92" t="s">
        <v>6008</v>
      </c>
      <c r="D799" s="93">
        <v>711.3</v>
      </c>
    </row>
    <row r="800" spans="1:4" x14ac:dyDescent="0.2">
      <c r="A800" s="90">
        <v>8</v>
      </c>
      <c r="B800" s="91">
        <v>134</v>
      </c>
      <c r="C800" s="92" t="s">
        <v>6007</v>
      </c>
      <c r="D800" s="93">
        <v>5038.55</v>
      </c>
    </row>
    <row r="801" spans="1:4" x14ac:dyDescent="0.2">
      <c r="A801" s="90">
        <v>8</v>
      </c>
      <c r="B801" s="91">
        <v>135</v>
      </c>
      <c r="C801" s="92" t="s">
        <v>6006</v>
      </c>
      <c r="D801" s="93">
        <v>51090.27</v>
      </c>
    </row>
    <row r="802" spans="1:4" x14ac:dyDescent="0.2">
      <c r="A802" s="90">
        <v>8</v>
      </c>
      <c r="B802" s="91">
        <v>136</v>
      </c>
      <c r="C802" s="92" t="s">
        <v>6005</v>
      </c>
      <c r="D802" s="93">
        <v>87227.07</v>
      </c>
    </row>
    <row r="803" spans="1:4" x14ac:dyDescent="0.2">
      <c r="A803" s="90">
        <v>8</v>
      </c>
      <c r="B803" s="91">
        <v>137</v>
      </c>
      <c r="C803" s="92" t="s">
        <v>6004</v>
      </c>
      <c r="D803" s="93">
        <v>1736.11</v>
      </c>
    </row>
    <row r="804" spans="1:4" x14ac:dyDescent="0.2">
      <c r="A804" s="90">
        <v>8</v>
      </c>
      <c r="B804" s="91">
        <v>138</v>
      </c>
      <c r="C804" s="92" t="s">
        <v>6003</v>
      </c>
      <c r="D804" s="93">
        <v>33523.74</v>
      </c>
    </row>
    <row r="805" spans="1:4" x14ac:dyDescent="0.2">
      <c r="A805" s="90">
        <v>8</v>
      </c>
      <c r="B805" s="91">
        <v>139</v>
      </c>
      <c r="C805" s="92" t="s">
        <v>6002</v>
      </c>
      <c r="D805" s="93">
        <v>1188.1500000000001</v>
      </c>
    </row>
    <row r="806" spans="1:4" x14ac:dyDescent="0.2">
      <c r="A806" s="90">
        <v>8</v>
      </c>
      <c r="B806" s="91">
        <v>140</v>
      </c>
      <c r="C806" s="92" t="s">
        <v>6001</v>
      </c>
      <c r="D806" s="93">
        <v>28984.59</v>
      </c>
    </row>
    <row r="807" spans="1:4" x14ac:dyDescent="0.2">
      <c r="A807" s="90">
        <v>8</v>
      </c>
      <c r="B807" s="91">
        <v>141</v>
      </c>
      <c r="C807" s="92" t="s">
        <v>6000</v>
      </c>
      <c r="D807" s="93">
        <v>31122.15</v>
      </c>
    </row>
    <row r="808" spans="1:4" x14ac:dyDescent="0.2">
      <c r="A808" s="90">
        <v>8</v>
      </c>
      <c r="B808" s="91">
        <v>142</v>
      </c>
      <c r="C808" s="92" t="s">
        <v>5999</v>
      </c>
      <c r="D808" s="93">
        <v>685.83</v>
      </c>
    </row>
    <row r="809" spans="1:4" x14ac:dyDescent="0.2">
      <c r="A809" s="90">
        <v>8</v>
      </c>
      <c r="B809" s="91">
        <v>143</v>
      </c>
      <c r="C809" s="92" t="s">
        <v>5998</v>
      </c>
      <c r="D809" s="93">
        <v>15235.01</v>
      </c>
    </row>
    <row r="810" spans="1:4" x14ac:dyDescent="0.2">
      <c r="A810" s="90">
        <v>8</v>
      </c>
      <c r="B810" s="91">
        <v>144</v>
      </c>
      <c r="C810" s="92" t="s">
        <v>5997</v>
      </c>
      <c r="D810" s="93">
        <v>3460.89</v>
      </c>
    </row>
    <row r="811" spans="1:4" x14ac:dyDescent="0.2">
      <c r="A811" s="90">
        <v>8</v>
      </c>
      <c r="B811" s="91">
        <v>145</v>
      </c>
      <c r="C811" s="92" t="s">
        <v>5996</v>
      </c>
      <c r="D811" s="93">
        <v>18323.12</v>
      </c>
    </row>
    <row r="812" spans="1:4" x14ac:dyDescent="0.2">
      <c r="A812" s="90">
        <v>8</v>
      </c>
      <c r="B812" s="91">
        <v>146</v>
      </c>
      <c r="C812" s="92" t="s">
        <v>5995</v>
      </c>
      <c r="D812" s="93">
        <v>8310.77</v>
      </c>
    </row>
    <row r="813" spans="1:4" x14ac:dyDescent="0.2">
      <c r="A813" s="90">
        <v>8</v>
      </c>
      <c r="B813" s="91">
        <v>147</v>
      </c>
      <c r="C813" s="92" t="s">
        <v>5994</v>
      </c>
      <c r="D813" s="93">
        <v>124421.21</v>
      </c>
    </row>
    <row r="814" spans="1:4" x14ac:dyDescent="0.2">
      <c r="A814" s="90">
        <v>8</v>
      </c>
      <c r="B814" s="91">
        <v>148</v>
      </c>
      <c r="C814" s="92" t="s">
        <v>5993</v>
      </c>
      <c r="D814" s="93">
        <v>18097.189999999999</v>
      </c>
    </row>
    <row r="815" spans="1:4" x14ac:dyDescent="0.2">
      <c r="A815" s="90">
        <v>8</v>
      </c>
      <c r="B815" s="91">
        <v>149</v>
      </c>
      <c r="C815" s="92" t="s">
        <v>5992</v>
      </c>
      <c r="D815" s="93">
        <v>5361.26</v>
      </c>
    </row>
    <row r="816" spans="1:4" x14ac:dyDescent="0.2">
      <c r="A816" s="90">
        <v>8</v>
      </c>
      <c r="B816" s="91">
        <v>150</v>
      </c>
      <c r="C816" s="92" t="s">
        <v>5991</v>
      </c>
      <c r="D816" s="93">
        <v>1557.75</v>
      </c>
    </row>
    <row r="817" spans="1:4" x14ac:dyDescent="0.2">
      <c r="A817" s="90">
        <v>8</v>
      </c>
      <c r="B817" s="91">
        <v>151</v>
      </c>
      <c r="C817" s="92" t="s">
        <v>5990</v>
      </c>
      <c r="D817" s="93">
        <v>2617.7600000000002</v>
      </c>
    </row>
    <row r="818" spans="1:4" x14ac:dyDescent="0.2">
      <c r="A818" s="90">
        <v>8</v>
      </c>
      <c r="B818" s="91">
        <v>152</v>
      </c>
      <c r="C818" s="92" t="s">
        <v>5989</v>
      </c>
      <c r="D818" s="93">
        <v>739.85</v>
      </c>
    </row>
    <row r="819" spans="1:4" x14ac:dyDescent="0.2">
      <c r="A819" s="90">
        <v>8</v>
      </c>
      <c r="B819" s="91">
        <v>153</v>
      </c>
      <c r="C819" s="92" t="s">
        <v>5988</v>
      </c>
      <c r="D819" s="93">
        <v>2690.04</v>
      </c>
    </row>
    <row r="820" spans="1:4" x14ac:dyDescent="0.2">
      <c r="A820" s="90">
        <v>8</v>
      </c>
      <c r="B820" s="91">
        <v>154</v>
      </c>
      <c r="C820" s="92" t="s">
        <v>5987</v>
      </c>
      <c r="D820" s="93">
        <v>4336.18</v>
      </c>
    </row>
    <row r="821" spans="1:4" x14ac:dyDescent="0.2">
      <c r="A821" s="90">
        <v>8</v>
      </c>
      <c r="B821" s="91">
        <v>155</v>
      </c>
      <c r="C821" s="92" t="s">
        <v>5986</v>
      </c>
      <c r="D821" s="93">
        <v>47406.04</v>
      </c>
    </row>
    <row r="822" spans="1:4" x14ac:dyDescent="0.2">
      <c r="A822" s="90">
        <v>8</v>
      </c>
      <c r="B822" s="91">
        <v>156</v>
      </c>
      <c r="C822" s="92" t="s">
        <v>5985</v>
      </c>
      <c r="D822" s="93">
        <v>71274.759999999995</v>
      </c>
    </row>
    <row r="823" spans="1:4" x14ac:dyDescent="0.2">
      <c r="A823" s="90">
        <v>8</v>
      </c>
      <c r="B823" s="91">
        <v>157</v>
      </c>
      <c r="C823" s="92" t="s">
        <v>5984</v>
      </c>
      <c r="D823" s="93">
        <v>60234.39</v>
      </c>
    </row>
    <row r="824" spans="1:4" x14ac:dyDescent="0.2">
      <c r="A824" s="90">
        <v>8</v>
      </c>
      <c r="B824" s="91">
        <v>158</v>
      </c>
      <c r="C824" s="92" t="s">
        <v>5983</v>
      </c>
      <c r="D824" s="93">
        <v>20450.55</v>
      </c>
    </row>
    <row r="825" spans="1:4" x14ac:dyDescent="0.2">
      <c r="A825" s="90">
        <v>8</v>
      </c>
      <c r="B825" s="91">
        <v>159</v>
      </c>
      <c r="C825" s="92" t="s">
        <v>5982</v>
      </c>
      <c r="D825" s="93">
        <v>90506.28</v>
      </c>
    </row>
    <row r="826" spans="1:4" x14ac:dyDescent="0.2">
      <c r="A826" s="90">
        <v>8</v>
      </c>
      <c r="B826" s="91">
        <v>160</v>
      </c>
      <c r="C826" s="92" t="s">
        <v>5981</v>
      </c>
      <c r="D826" s="93">
        <v>1951.89</v>
      </c>
    </row>
    <row r="827" spans="1:4" x14ac:dyDescent="0.2">
      <c r="A827" s="90">
        <v>8</v>
      </c>
      <c r="B827" s="91">
        <v>161</v>
      </c>
      <c r="C827" s="92" t="s">
        <v>5980</v>
      </c>
      <c r="D827" s="93">
        <v>70058.570000000007</v>
      </c>
    </row>
    <row r="828" spans="1:4" x14ac:dyDescent="0.2">
      <c r="A828" s="90">
        <v>8</v>
      </c>
      <c r="B828" s="91">
        <v>162</v>
      </c>
      <c r="C828" s="92" t="s">
        <v>5979</v>
      </c>
      <c r="D828" s="93">
        <v>12520.48</v>
      </c>
    </row>
    <row r="829" spans="1:4" x14ac:dyDescent="0.2">
      <c r="A829" s="90">
        <v>8</v>
      </c>
      <c r="B829" s="91">
        <v>163</v>
      </c>
      <c r="C829" s="92" t="s">
        <v>5978</v>
      </c>
      <c r="D829" s="93">
        <v>146957.72</v>
      </c>
    </row>
    <row r="830" spans="1:4" x14ac:dyDescent="0.2">
      <c r="A830" s="90">
        <v>8</v>
      </c>
      <c r="B830" s="91">
        <v>164</v>
      </c>
      <c r="C830" s="92" t="s">
        <v>5977</v>
      </c>
      <c r="D830" s="93">
        <v>4952.46</v>
      </c>
    </row>
    <row r="831" spans="1:4" x14ac:dyDescent="0.2">
      <c r="A831" s="90">
        <v>8</v>
      </c>
      <c r="B831" s="91">
        <v>165</v>
      </c>
      <c r="C831" s="92" t="s">
        <v>5976</v>
      </c>
      <c r="D831" s="93">
        <v>8769.9500000000007</v>
      </c>
    </row>
    <row r="832" spans="1:4" x14ac:dyDescent="0.2">
      <c r="A832" s="90">
        <v>8</v>
      </c>
      <c r="B832" s="91">
        <v>166</v>
      </c>
      <c r="C832" s="92" t="s">
        <v>5975</v>
      </c>
      <c r="D832" s="93">
        <v>5349.86</v>
      </c>
    </row>
    <row r="833" spans="1:4" x14ac:dyDescent="0.2">
      <c r="A833" s="90">
        <v>8</v>
      </c>
      <c r="B833" s="91">
        <v>167</v>
      </c>
      <c r="C833" s="92" t="s">
        <v>5974</v>
      </c>
      <c r="D833" s="93">
        <v>40589.57</v>
      </c>
    </row>
    <row r="834" spans="1:4" x14ac:dyDescent="0.2">
      <c r="A834" s="90">
        <v>8</v>
      </c>
      <c r="B834" s="91">
        <v>168</v>
      </c>
      <c r="C834" s="92" t="s">
        <v>5973</v>
      </c>
      <c r="D834" s="93">
        <v>2399.27</v>
      </c>
    </row>
    <row r="835" spans="1:4" x14ac:dyDescent="0.2">
      <c r="A835" s="90">
        <v>8</v>
      </c>
      <c r="B835" s="91">
        <v>169</v>
      </c>
      <c r="C835" s="92" t="s">
        <v>5972</v>
      </c>
      <c r="D835" s="93">
        <v>393249.29</v>
      </c>
    </row>
    <row r="836" spans="1:4" x14ac:dyDescent="0.2">
      <c r="A836" s="90">
        <v>8</v>
      </c>
      <c r="B836" s="91">
        <v>170</v>
      </c>
      <c r="C836" s="92" t="s">
        <v>5971</v>
      </c>
      <c r="D836" s="93">
        <v>2342.56</v>
      </c>
    </row>
    <row r="837" spans="1:4" x14ac:dyDescent="0.2">
      <c r="A837" s="90">
        <v>8</v>
      </c>
      <c r="B837" s="91">
        <v>171</v>
      </c>
      <c r="C837" s="92" t="s">
        <v>5970</v>
      </c>
      <c r="D837" s="93">
        <v>11924.79</v>
      </c>
    </row>
    <row r="838" spans="1:4" x14ac:dyDescent="0.2">
      <c r="A838" s="90">
        <v>8</v>
      </c>
      <c r="B838" s="91">
        <v>172</v>
      </c>
      <c r="C838" s="92" t="s">
        <v>5969</v>
      </c>
      <c r="D838" s="93">
        <v>162865.60000000001</v>
      </c>
    </row>
    <row r="839" spans="1:4" x14ac:dyDescent="0.2">
      <c r="A839" s="90">
        <v>8</v>
      </c>
      <c r="B839" s="91">
        <v>174</v>
      </c>
      <c r="C839" s="92" t="s">
        <v>5968</v>
      </c>
      <c r="D839" s="93">
        <v>2630.59</v>
      </c>
    </row>
    <row r="840" spans="1:4" x14ac:dyDescent="0.2">
      <c r="A840" s="90">
        <v>8</v>
      </c>
      <c r="B840" s="91">
        <v>175</v>
      </c>
      <c r="C840" s="92" t="s">
        <v>5967</v>
      </c>
      <c r="D840" s="93">
        <v>17313.509999999998</v>
      </c>
    </row>
    <row r="841" spans="1:4" x14ac:dyDescent="0.2">
      <c r="A841" s="90">
        <v>8</v>
      </c>
      <c r="B841" s="91">
        <v>176</v>
      </c>
      <c r="C841" s="92" t="s">
        <v>5966</v>
      </c>
      <c r="D841" s="93">
        <v>891.67</v>
      </c>
    </row>
    <row r="842" spans="1:4" x14ac:dyDescent="0.2">
      <c r="A842" s="90">
        <v>8</v>
      </c>
      <c r="B842" s="91">
        <v>177</v>
      </c>
      <c r="C842" s="92" t="s">
        <v>5965</v>
      </c>
      <c r="D842" s="93">
        <v>692.18999999999994</v>
      </c>
    </row>
    <row r="843" spans="1:4" x14ac:dyDescent="0.2">
      <c r="A843" s="90">
        <v>8</v>
      </c>
      <c r="B843" s="91">
        <v>178</v>
      </c>
      <c r="C843" s="92" t="s">
        <v>5964</v>
      </c>
      <c r="D843" s="93">
        <v>2559.17</v>
      </c>
    </row>
    <row r="844" spans="1:4" x14ac:dyDescent="0.2">
      <c r="A844" s="90">
        <v>8</v>
      </c>
      <c r="B844" s="91">
        <v>179</v>
      </c>
      <c r="C844" s="92" t="s">
        <v>5963</v>
      </c>
      <c r="D844" s="93">
        <v>3755.91</v>
      </c>
    </row>
    <row r="845" spans="1:4" x14ac:dyDescent="0.2">
      <c r="A845" s="90">
        <v>8</v>
      </c>
      <c r="B845" s="91">
        <v>180</v>
      </c>
      <c r="C845" s="92" t="s">
        <v>5962</v>
      </c>
      <c r="D845" s="93">
        <v>217565.68</v>
      </c>
    </row>
    <row r="846" spans="1:4" x14ac:dyDescent="0.2">
      <c r="A846" s="90">
        <v>8</v>
      </c>
      <c r="B846" s="91">
        <v>181</v>
      </c>
      <c r="C846" s="92" t="s">
        <v>5961</v>
      </c>
      <c r="D846" s="93">
        <v>42651.58</v>
      </c>
    </row>
    <row r="847" spans="1:4" x14ac:dyDescent="0.2">
      <c r="A847" s="90">
        <v>8</v>
      </c>
      <c r="B847" s="91">
        <v>182</v>
      </c>
      <c r="C847" s="92" t="s">
        <v>5960</v>
      </c>
      <c r="D847" s="93">
        <v>17157.05</v>
      </c>
    </row>
    <row r="848" spans="1:4" x14ac:dyDescent="0.2">
      <c r="A848" s="90">
        <v>8</v>
      </c>
      <c r="B848" s="91">
        <v>183</v>
      </c>
      <c r="C848" s="92" t="s">
        <v>5959</v>
      </c>
      <c r="D848" s="93">
        <v>32917.870000000003</v>
      </c>
    </row>
    <row r="849" spans="1:4" x14ac:dyDescent="0.2">
      <c r="A849" s="90">
        <v>8</v>
      </c>
      <c r="B849" s="91">
        <v>185</v>
      </c>
      <c r="C849" s="92" t="s">
        <v>5958</v>
      </c>
      <c r="D849" s="93">
        <v>982.42</v>
      </c>
    </row>
    <row r="850" spans="1:4" x14ac:dyDescent="0.2">
      <c r="A850" s="90">
        <v>8</v>
      </c>
      <c r="B850" s="91">
        <v>188</v>
      </c>
      <c r="C850" s="92" t="s">
        <v>5957</v>
      </c>
      <c r="D850" s="93">
        <v>1804.08</v>
      </c>
    </row>
    <row r="851" spans="1:4" x14ac:dyDescent="0.2">
      <c r="A851" s="90">
        <v>8</v>
      </c>
      <c r="B851" s="91">
        <v>189</v>
      </c>
      <c r="C851" s="92" t="s">
        <v>5956</v>
      </c>
      <c r="D851" s="93">
        <v>1341.56</v>
      </c>
    </row>
    <row r="852" spans="1:4" x14ac:dyDescent="0.2">
      <c r="A852" s="90">
        <v>8</v>
      </c>
      <c r="B852" s="91">
        <v>190</v>
      </c>
      <c r="C852" s="92" t="s">
        <v>5955</v>
      </c>
      <c r="D852" s="93">
        <v>1041.98</v>
      </c>
    </row>
    <row r="853" spans="1:4" x14ac:dyDescent="0.2">
      <c r="A853" s="90">
        <v>8</v>
      </c>
      <c r="B853" s="91">
        <v>191</v>
      </c>
      <c r="C853" s="92" t="s">
        <v>5954</v>
      </c>
      <c r="D853" s="93">
        <v>31786.61</v>
      </c>
    </row>
    <row r="854" spans="1:4" x14ac:dyDescent="0.2">
      <c r="A854" s="90">
        <v>8</v>
      </c>
      <c r="B854" s="91">
        <v>192</v>
      </c>
      <c r="C854" s="92" t="s">
        <v>5953</v>
      </c>
      <c r="D854" s="93">
        <v>36750.69</v>
      </c>
    </row>
    <row r="855" spans="1:4" x14ac:dyDescent="0.2">
      <c r="A855" s="90">
        <v>8</v>
      </c>
      <c r="B855" s="91">
        <v>193</v>
      </c>
      <c r="C855" s="92" t="s">
        <v>5952</v>
      </c>
      <c r="D855" s="93">
        <v>6804.72</v>
      </c>
    </row>
    <row r="856" spans="1:4" x14ac:dyDescent="0.2">
      <c r="A856" s="90">
        <v>8</v>
      </c>
      <c r="B856" s="91">
        <v>194</v>
      </c>
      <c r="C856" s="92" t="s">
        <v>5951</v>
      </c>
      <c r="D856" s="93">
        <v>211511.64</v>
      </c>
    </row>
    <row r="857" spans="1:4" x14ac:dyDescent="0.2">
      <c r="A857" s="90">
        <v>8</v>
      </c>
      <c r="B857" s="91">
        <v>195</v>
      </c>
      <c r="C857" s="92" t="s">
        <v>5950</v>
      </c>
      <c r="D857" s="93">
        <v>399.77</v>
      </c>
    </row>
    <row r="858" spans="1:4" x14ac:dyDescent="0.2">
      <c r="A858" s="90">
        <v>8</v>
      </c>
      <c r="B858" s="91">
        <v>196</v>
      </c>
      <c r="C858" s="92" t="s">
        <v>5949</v>
      </c>
      <c r="D858" s="93">
        <v>128282.76</v>
      </c>
    </row>
    <row r="859" spans="1:4" x14ac:dyDescent="0.2">
      <c r="A859" s="90">
        <v>8</v>
      </c>
      <c r="B859" s="91">
        <v>197</v>
      </c>
      <c r="C859" s="92" t="s">
        <v>5948</v>
      </c>
      <c r="D859" s="93">
        <v>54759.32</v>
      </c>
    </row>
    <row r="860" spans="1:4" x14ac:dyDescent="0.2">
      <c r="A860" s="90">
        <v>8</v>
      </c>
      <c r="B860" s="91">
        <v>198</v>
      </c>
      <c r="C860" s="92" t="s">
        <v>5947</v>
      </c>
      <c r="D860" s="93">
        <v>28531.5</v>
      </c>
    </row>
    <row r="861" spans="1:4" x14ac:dyDescent="0.2">
      <c r="A861" s="90">
        <v>8</v>
      </c>
      <c r="B861" s="91">
        <v>199</v>
      </c>
      <c r="C861" s="92" t="s">
        <v>5946</v>
      </c>
      <c r="D861" s="93">
        <v>5437.02</v>
      </c>
    </row>
    <row r="862" spans="1:4" x14ac:dyDescent="0.2">
      <c r="A862" s="90">
        <v>8</v>
      </c>
      <c r="B862" s="91">
        <v>201</v>
      </c>
      <c r="C862" s="92" t="s">
        <v>5945</v>
      </c>
      <c r="D862" s="93">
        <v>2749.25</v>
      </c>
    </row>
    <row r="863" spans="1:4" x14ac:dyDescent="0.2">
      <c r="A863" s="90">
        <v>8</v>
      </c>
      <c r="B863" s="91">
        <v>202</v>
      </c>
      <c r="C863" s="92" t="s">
        <v>5944</v>
      </c>
      <c r="D863" s="93">
        <v>91486.29</v>
      </c>
    </row>
    <row r="864" spans="1:4" x14ac:dyDescent="0.2">
      <c r="A864" s="90">
        <v>8</v>
      </c>
      <c r="B864" s="91">
        <v>203</v>
      </c>
      <c r="C864" s="92" t="s">
        <v>5943</v>
      </c>
      <c r="D864" s="93">
        <v>16688.54</v>
      </c>
    </row>
    <row r="865" spans="1:4" x14ac:dyDescent="0.2">
      <c r="A865" s="90">
        <v>8</v>
      </c>
      <c r="B865" s="91">
        <v>204</v>
      </c>
      <c r="C865" s="92" t="s">
        <v>5942</v>
      </c>
      <c r="D865" s="93">
        <v>18806.84</v>
      </c>
    </row>
    <row r="866" spans="1:4" x14ac:dyDescent="0.2">
      <c r="A866" s="90">
        <v>8</v>
      </c>
      <c r="B866" s="91">
        <v>206</v>
      </c>
      <c r="C866" s="92" t="s">
        <v>5941</v>
      </c>
      <c r="D866" s="93">
        <v>4599.07</v>
      </c>
    </row>
    <row r="867" spans="1:4" x14ac:dyDescent="0.2">
      <c r="A867" s="90">
        <v>8</v>
      </c>
      <c r="B867" s="91">
        <v>207</v>
      </c>
      <c r="C867" s="92" t="s">
        <v>5940</v>
      </c>
      <c r="D867" s="93">
        <v>13042.73</v>
      </c>
    </row>
    <row r="868" spans="1:4" x14ac:dyDescent="0.2">
      <c r="A868" s="90">
        <v>8</v>
      </c>
      <c r="B868" s="91">
        <v>208</v>
      </c>
      <c r="C868" s="92" t="s">
        <v>5939</v>
      </c>
      <c r="D868" s="93">
        <v>39425.22</v>
      </c>
    </row>
    <row r="869" spans="1:4" x14ac:dyDescent="0.2">
      <c r="A869" s="90">
        <v>8</v>
      </c>
      <c r="B869" s="91">
        <v>209</v>
      </c>
      <c r="C869" s="92" t="s">
        <v>5938</v>
      </c>
      <c r="D869" s="93">
        <v>43565.89</v>
      </c>
    </row>
    <row r="870" spans="1:4" x14ac:dyDescent="0.2">
      <c r="A870" s="90">
        <v>8</v>
      </c>
      <c r="B870" s="91">
        <v>210</v>
      </c>
      <c r="C870" s="92" t="s">
        <v>5937</v>
      </c>
      <c r="D870" s="93">
        <v>30407.42</v>
      </c>
    </row>
    <row r="871" spans="1:4" x14ac:dyDescent="0.2">
      <c r="A871" s="90">
        <v>8</v>
      </c>
      <c r="B871" s="91">
        <v>211</v>
      </c>
      <c r="C871" s="92" t="s">
        <v>5936</v>
      </c>
      <c r="D871" s="93">
        <v>220117.77</v>
      </c>
    </row>
    <row r="872" spans="1:4" x14ac:dyDescent="0.2">
      <c r="A872" s="90">
        <v>8</v>
      </c>
      <c r="B872" s="91">
        <v>212</v>
      </c>
      <c r="C872" s="92" t="s">
        <v>5935</v>
      </c>
      <c r="D872" s="93">
        <v>2679.06</v>
      </c>
    </row>
    <row r="873" spans="1:4" x14ac:dyDescent="0.2">
      <c r="A873" s="90">
        <v>8</v>
      </c>
      <c r="B873" s="91">
        <v>213</v>
      </c>
      <c r="C873" s="92" t="s">
        <v>5934</v>
      </c>
      <c r="D873" s="93">
        <v>41900.14</v>
      </c>
    </row>
    <row r="874" spans="1:4" x14ac:dyDescent="0.2">
      <c r="A874" s="90">
        <v>8</v>
      </c>
      <c r="B874" s="91">
        <v>214</v>
      </c>
      <c r="C874" s="92" t="s">
        <v>5933</v>
      </c>
      <c r="D874" s="93">
        <v>48312.01</v>
      </c>
    </row>
    <row r="875" spans="1:4" x14ac:dyDescent="0.2">
      <c r="A875" s="90">
        <v>8</v>
      </c>
      <c r="B875" s="91">
        <v>215</v>
      </c>
      <c r="C875" s="92" t="s">
        <v>5932</v>
      </c>
      <c r="D875" s="93">
        <v>16130.18</v>
      </c>
    </row>
    <row r="876" spans="1:4" x14ac:dyDescent="0.2">
      <c r="A876" s="90">
        <v>8</v>
      </c>
      <c r="B876" s="91">
        <v>216</v>
      </c>
      <c r="C876" s="92" t="s">
        <v>5931</v>
      </c>
      <c r="D876" s="93">
        <v>137.5</v>
      </c>
    </row>
    <row r="877" spans="1:4" x14ac:dyDescent="0.2">
      <c r="A877" s="90">
        <v>8</v>
      </c>
      <c r="B877" s="91">
        <v>217</v>
      </c>
      <c r="C877" s="92" t="s">
        <v>5930</v>
      </c>
      <c r="D877" s="93">
        <v>203853.45</v>
      </c>
    </row>
    <row r="878" spans="1:4" x14ac:dyDescent="0.2">
      <c r="A878" s="90">
        <v>8</v>
      </c>
      <c r="B878" s="91">
        <v>218</v>
      </c>
      <c r="C878" s="92" t="s">
        <v>5929</v>
      </c>
      <c r="D878" s="93">
        <v>52463.41</v>
      </c>
    </row>
    <row r="879" spans="1:4" x14ac:dyDescent="0.2">
      <c r="A879" s="90">
        <v>8</v>
      </c>
      <c r="B879" s="91">
        <v>219</v>
      </c>
      <c r="C879" s="92" t="s">
        <v>5928</v>
      </c>
      <c r="D879" s="93">
        <v>119315.75</v>
      </c>
    </row>
    <row r="880" spans="1:4" x14ac:dyDescent="0.2">
      <c r="A880" s="90">
        <v>8</v>
      </c>
      <c r="B880" s="91">
        <v>220</v>
      </c>
      <c r="C880" s="92" t="s">
        <v>5927</v>
      </c>
      <c r="D880" s="93">
        <v>13764.14</v>
      </c>
    </row>
    <row r="881" spans="1:4" x14ac:dyDescent="0.2">
      <c r="A881" s="90">
        <v>8</v>
      </c>
      <c r="B881" s="91">
        <v>221</v>
      </c>
      <c r="C881" s="92" t="s">
        <v>5926</v>
      </c>
      <c r="D881" s="93">
        <v>100670.29</v>
      </c>
    </row>
    <row r="882" spans="1:4" x14ac:dyDescent="0.2">
      <c r="A882" s="90">
        <v>8</v>
      </c>
      <c r="B882" s="91">
        <v>222</v>
      </c>
      <c r="C882" s="92" t="s">
        <v>5925</v>
      </c>
      <c r="D882" s="93">
        <v>20948.240000000002</v>
      </c>
    </row>
    <row r="883" spans="1:4" x14ac:dyDescent="0.2">
      <c r="A883" s="90">
        <v>8</v>
      </c>
      <c r="B883" s="91">
        <v>223</v>
      </c>
      <c r="C883" s="92" t="s">
        <v>5924</v>
      </c>
      <c r="D883" s="93">
        <v>10865.21</v>
      </c>
    </row>
    <row r="884" spans="1:4" x14ac:dyDescent="0.2">
      <c r="A884" s="90">
        <v>8</v>
      </c>
      <c r="B884" s="91">
        <v>224</v>
      </c>
      <c r="C884" s="92" t="s">
        <v>5923</v>
      </c>
      <c r="D884" s="93">
        <v>4520.79</v>
      </c>
    </row>
    <row r="885" spans="1:4" x14ac:dyDescent="0.2">
      <c r="A885" s="90">
        <v>8</v>
      </c>
      <c r="B885" s="91">
        <v>225</v>
      </c>
      <c r="C885" s="92" t="s">
        <v>5922</v>
      </c>
      <c r="D885" s="93">
        <v>526.58000000000004</v>
      </c>
    </row>
    <row r="886" spans="1:4" x14ac:dyDescent="0.2">
      <c r="A886" s="90">
        <v>8</v>
      </c>
      <c r="B886" s="91">
        <v>226</v>
      </c>
      <c r="C886" s="92" t="s">
        <v>5921</v>
      </c>
      <c r="D886" s="93">
        <v>5284.35</v>
      </c>
    </row>
    <row r="887" spans="1:4" x14ac:dyDescent="0.2">
      <c r="A887" s="90">
        <v>8</v>
      </c>
      <c r="B887" s="91">
        <v>227</v>
      </c>
      <c r="C887" s="92" t="s">
        <v>5920</v>
      </c>
      <c r="D887" s="93">
        <v>13863.39</v>
      </c>
    </row>
    <row r="888" spans="1:4" x14ac:dyDescent="0.2">
      <c r="A888" s="90">
        <v>8</v>
      </c>
      <c r="B888" s="91">
        <v>228</v>
      </c>
      <c r="C888" s="92" t="s">
        <v>5919</v>
      </c>
      <c r="D888" s="93">
        <v>1480.54</v>
      </c>
    </row>
    <row r="889" spans="1:4" x14ac:dyDescent="0.2">
      <c r="A889" s="90">
        <v>8</v>
      </c>
      <c r="B889" s="91">
        <v>229</v>
      </c>
      <c r="C889" s="92" t="s">
        <v>5918</v>
      </c>
      <c r="D889" s="93">
        <v>2853.69</v>
      </c>
    </row>
    <row r="890" spans="1:4" x14ac:dyDescent="0.2">
      <c r="A890" s="90">
        <v>8</v>
      </c>
      <c r="B890" s="91">
        <v>230</v>
      </c>
      <c r="C890" s="92" t="s">
        <v>5917</v>
      </c>
      <c r="D890" s="93">
        <v>52778.52</v>
      </c>
    </row>
    <row r="891" spans="1:4" x14ac:dyDescent="0.2">
      <c r="A891" s="90">
        <v>8</v>
      </c>
      <c r="B891" s="91">
        <v>231</v>
      </c>
      <c r="C891" s="92" t="s">
        <v>5916</v>
      </c>
      <c r="D891" s="93">
        <v>167881.36</v>
      </c>
    </row>
    <row r="892" spans="1:4" x14ac:dyDescent="0.2">
      <c r="A892" s="90">
        <v>8</v>
      </c>
      <c r="B892" s="91">
        <v>232</v>
      </c>
      <c r="C892" s="92" t="s">
        <v>5915</v>
      </c>
      <c r="D892" s="93">
        <v>9723.67</v>
      </c>
    </row>
    <row r="893" spans="1:4" x14ac:dyDescent="0.2">
      <c r="A893" s="90">
        <v>8</v>
      </c>
      <c r="B893" s="91">
        <v>233</v>
      </c>
      <c r="C893" s="92" t="s">
        <v>5914</v>
      </c>
      <c r="D893" s="93">
        <v>10706.5</v>
      </c>
    </row>
    <row r="894" spans="1:4" x14ac:dyDescent="0.2">
      <c r="A894" s="90">
        <v>8</v>
      </c>
      <c r="B894" s="91">
        <v>234</v>
      </c>
      <c r="C894" s="92" t="s">
        <v>5913</v>
      </c>
      <c r="D894" s="93">
        <v>20084.080000000002</v>
      </c>
    </row>
    <row r="895" spans="1:4" x14ac:dyDescent="0.2">
      <c r="A895" s="90">
        <v>8</v>
      </c>
      <c r="B895" s="91">
        <v>235</v>
      </c>
      <c r="C895" s="92" t="s">
        <v>5912</v>
      </c>
      <c r="D895" s="93">
        <v>28967.85</v>
      </c>
    </row>
    <row r="896" spans="1:4" x14ac:dyDescent="0.2">
      <c r="A896" s="90">
        <v>8</v>
      </c>
      <c r="B896" s="91">
        <v>236</v>
      </c>
      <c r="C896" s="92" t="s">
        <v>5911</v>
      </c>
      <c r="D896" s="93">
        <v>9376.4599999999991</v>
      </c>
    </row>
    <row r="897" spans="1:4" x14ac:dyDescent="0.2">
      <c r="A897" s="90">
        <v>8</v>
      </c>
      <c r="B897" s="91">
        <v>237</v>
      </c>
      <c r="C897" s="92" t="s">
        <v>5910</v>
      </c>
      <c r="D897" s="93">
        <v>9836.31</v>
      </c>
    </row>
    <row r="898" spans="1:4" x14ac:dyDescent="0.2">
      <c r="A898" s="90">
        <v>8</v>
      </c>
      <c r="B898" s="91">
        <v>238</v>
      </c>
      <c r="C898" s="92" t="s">
        <v>5909</v>
      </c>
      <c r="D898" s="93">
        <v>89881.8</v>
      </c>
    </row>
    <row r="899" spans="1:4" x14ac:dyDescent="0.2">
      <c r="A899" s="90">
        <v>8</v>
      </c>
      <c r="B899" s="91">
        <v>239</v>
      </c>
      <c r="C899" s="92" t="s">
        <v>5908</v>
      </c>
      <c r="D899" s="93">
        <v>3164.62</v>
      </c>
    </row>
    <row r="900" spans="1:4" x14ac:dyDescent="0.2">
      <c r="A900" s="90">
        <v>8</v>
      </c>
      <c r="B900" s="91">
        <v>240</v>
      </c>
      <c r="C900" s="92" t="s">
        <v>5907</v>
      </c>
      <c r="D900" s="93">
        <v>61089.3</v>
      </c>
    </row>
    <row r="901" spans="1:4" x14ac:dyDescent="0.2">
      <c r="A901" s="90">
        <v>8</v>
      </c>
      <c r="B901" s="91">
        <v>241</v>
      </c>
      <c r="C901" s="92" t="s">
        <v>5906</v>
      </c>
      <c r="D901" s="93">
        <v>322.88</v>
      </c>
    </row>
    <row r="902" spans="1:4" x14ac:dyDescent="0.2">
      <c r="A902" s="90">
        <v>8</v>
      </c>
      <c r="B902" s="91">
        <v>242</v>
      </c>
      <c r="C902" s="92" t="s">
        <v>5905</v>
      </c>
      <c r="D902" s="93">
        <v>1169.6500000000001</v>
      </c>
    </row>
    <row r="903" spans="1:4" x14ac:dyDescent="0.2">
      <c r="A903" s="90">
        <v>8</v>
      </c>
      <c r="B903" s="91">
        <v>243</v>
      </c>
      <c r="C903" s="92" t="s">
        <v>5904</v>
      </c>
      <c r="D903" s="93">
        <v>966.66</v>
      </c>
    </row>
    <row r="904" spans="1:4" x14ac:dyDescent="0.2">
      <c r="A904" s="90">
        <v>8</v>
      </c>
      <c r="B904" s="91">
        <v>244</v>
      </c>
      <c r="C904" s="92" t="s">
        <v>5903</v>
      </c>
      <c r="D904" s="93">
        <v>41314.550000000003</v>
      </c>
    </row>
    <row r="905" spans="1:4" x14ac:dyDescent="0.2">
      <c r="A905" s="90">
        <v>8</v>
      </c>
      <c r="B905" s="91">
        <v>246</v>
      </c>
      <c r="C905" s="92" t="s">
        <v>5902</v>
      </c>
      <c r="D905" s="93">
        <v>10242.17</v>
      </c>
    </row>
    <row r="906" spans="1:4" x14ac:dyDescent="0.2">
      <c r="A906" s="90">
        <v>8</v>
      </c>
      <c r="B906" s="91">
        <v>247</v>
      </c>
      <c r="C906" s="92" t="s">
        <v>5901</v>
      </c>
      <c r="D906" s="93">
        <v>6177.97</v>
      </c>
    </row>
    <row r="907" spans="1:4" x14ac:dyDescent="0.2">
      <c r="A907" s="90">
        <v>8</v>
      </c>
      <c r="B907" s="91">
        <v>248</v>
      </c>
      <c r="C907" s="92" t="s">
        <v>5900</v>
      </c>
      <c r="D907" s="93">
        <v>38068.04</v>
      </c>
    </row>
    <row r="908" spans="1:4" x14ac:dyDescent="0.2">
      <c r="A908" s="90">
        <v>8</v>
      </c>
      <c r="B908" s="91">
        <v>249</v>
      </c>
      <c r="C908" s="92" t="s">
        <v>5899</v>
      </c>
      <c r="D908" s="93">
        <v>1707.69</v>
      </c>
    </row>
    <row r="909" spans="1:4" x14ac:dyDescent="0.2">
      <c r="A909" s="90">
        <v>8</v>
      </c>
      <c r="B909" s="91">
        <v>250</v>
      </c>
      <c r="C909" s="92" t="s">
        <v>5898</v>
      </c>
      <c r="D909" s="93">
        <v>51489.91</v>
      </c>
    </row>
    <row r="910" spans="1:4" x14ac:dyDescent="0.2">
      <c r="A910" s="90">
        <v>8</v>
      </c>
      <c r="B910" s="91">
        <v>251</v>
      </c>
      <c r="C910" s="92" t="s">
        <v>5897</v>
      </c>
      <c r="D910" s="93">
        <v>39028.15</v>
      </c>
    </row>
    <row r="911" spans="1:4" x14ac:dyDescent="0.2">
      <c r="A911" s="90">
        <v>8</v>
      </c>
      <c r="B911" s="91">
        <v>252</v>
      </c>
      <c r="C911" s="92" t="s">
        <v>5896</v>
      </c>
      <c r="D911" s="93">
        <v>186971.66</v>
      </c>
    </row>
    <row r="912" spans="1:4" x14ac:dyDescent="0.2">
      <c r="A912" s="90">
        <v>8</v>
      </c>
      <c r="B912" s="91">
        <v>253</v>
      </c>
      <c r="C912" s="92" t="s">
        <v>5895</v>
      </c>
      <c r="D912" s="93">
        <v>817.36</v>
      </c>
    </row>
    <row r="913" spans="1:4" x14ac:dyDescent="0.2">
      <c r="A913" s="90">
        <v>8</v>
      </c>
      <c r="B913" s="91">
        <v>254</v>
      </c>
      <c r="C913" s="92" t="s">
        <v>5894</v>
      </c>
      <c r="D913" s="93">
        <v>16295.42</v>
      </c>
    </row>
    <row r="914" spans="1:4" x14ac:dyDescent="0.2">
      <c r="A914" s="90">
        <v>8</v>
      </c>
      <c r="B914" s="91">
        <v>255</v>
      </c>
      <c r="C914" s="92" t="s">
        <v>5893</v>
      </c>
      <c r="D914" s="93">
        <v>2281.11</v>
      </c>
    </row>
    <row r="915" spans="1:4" x14ac:dyDescent="0.2">
      <c r="A915" s="90">
        <v>8</v>
      </c>
      <c r="B915" s="91">
        <v>256</v>
      </c>
      <c r="C915" s="92" t="s">
        <v>5892</v>
      </c>
      <c r="D915" s="93">
        <v>3435.89</v>
      </c>
    </row>
    <row r="916" spans="1:4" x14ac:dyDescent="0.2">
      <c r="A916" s="90">
        <v>8</v>
      </c>
      <c r="B916" s="91">
        <v>257</v>
      </c>
      <c r="C916" s="92" t="s">
        <v>5891</v>
      </c>
      <c r="D916" s="93">
        <v>924.42</v>
      </c>
    </row>
    <row r="917" spans="1:4" x14ac:dyDescent="0.2">
      <c r="A917" s="90">
        <v>8</v>
      </c>
      <c r="B917" s="91">
        <v>258</v>
      </c>
      <c r="C917" s="92" t="s">
        <v>5890</v>
      </c>
      <c r="D917" s="93">
        <v>4931.04</v>
      </c>
    </row>
    <row r="918" spans="1:4" x14ac:dyDescent="0.2">
      <c r="A918" s="90">
        <v>8</v>
      </c>
      <c r="B918" s="91">
        <v>259</v>
      </c>
      <c r="C918" s="92" t="s">
        <v>5889</v>
      </c>
      <c r="D918" s="93">
        <v>46643.45</v>
      </c>
    </row>
    <row r="919" spans="1:4" x14ac:dyDescent="0.2">
      <c r="A919" s="90">
        <v>8</v>
      </c>
      <c r="B919" s="91">
        <v>260</v>
      </c>
      <c r="C919" s="92" t="s">
        <v>5888</v>
      </c>
      <c r="D919" s="93">
        <v>146801.68</v>
      </c>
    </row>
    <row r="920" spans="1:4" x14ac:dyDescent="0.2">
      <c r="A920" s="90">
        <v>8</v>
      </c>
      <c r="B920" s="91">
        <v>261</v>
      </c>
      <c r="C920" s="92" t="s">
        <v>5887</v>
      </c>
      <c r="D920" s="93">
        <v>17705.55</v>
      </c>
    </row>
    <row r="921" spans="1:4" x14ac:dyDescent="0.2">
      <c r="A921" s="90">
        <v>8</v>
      </c>
      <c r="B921" s="91">
        <v>262</v>
      </c>
      <c r="C921" s="92" t="s">
        <v>5886</v>
      </c>
      <c r="D921" s="93">
        <v>47590.080000000002</v>
      </c>
    </row>
    <row r="922" spans="1:4" x14ac:dyDescent="0.2">
      <c r="A922" s="90">
        <v>8</v>
      </c>
      <c r="B922" s="91">
        <v>263</v>
      </c>
      <c r="C922" s="92" t="s">
        <v>5885</v>
      </c>
      <c r="D922" s="93">
        <v>158424.63</v>
      </c>
    </row>
    <row r="923" spans="1:4" x14ac:dyDescent="0.2">
      <c r="A923" s="90">
        <v>8</v>
      </c>
      <c r="B923" s="91">
        <v>264</v>
      </c>
      <c r="C923" s="92" t="s">
        <v>5884</v>
      </c>
      <c r="D923" s="93">
        <v>31292.240000000002</v>
      </c>
    </row>
    <row r="924" spans="1:4" x14ac:dyDescent="0.2">
      <c r="A924" s="90">
        <v>8</v>
      </c>
      <c r="B924" s="91">
        <v>265</v>
      </c>
      <c r="C924" s="92" t="s">
        <v>5883</v>
      </c>
      <c r="D924" s="93">
        <v>9520.34</v>
      </c>
    </row>
    <row r="925" spans="1:4" x14ac:dyDescent="0.2">
      <c r="A925" s="90">
        <v>8</v>
      </c>
      <c r="B925" s="91">
        <v>266</v>
      </c>
      <c r="C925" s="92" t="s">
        <v>5882</v>
      </c>
      <c r="D925" s="93">
        <v>317472.53000000003</v>
      </c>
    </row>
    <row r="926" spans="1:4" x14ac:dyDescent="0.2">
      <c r="A926" s="90">
        <v>8</v>
      </c>
      <c r="B926" s="91">
        <v>267</v>
      </c>
      <c r="C926" s="92" t="s">
        <v>5881</v>
      </c>
      <c r="D926" s="93">
        <v>48415.65</v>
      </c>
    </row>
    <row r="927" spans="1:4" x14ac:dyDescent="0.2">
      <c r="A927" s="90">
        <v>8</v>
      </c>
      <c r="B927" s="91">
        <v>268</v>
      </c>
      <c r="C927" s="92" t="s">
        <v>5880</v>
      </c>
      <c r="D927" s="93">
        <v>8742.4</v>
      </c>
    </row>
    <row r="928" spans="1:4" x14ac:dyDescent="0.2">
      <c r="A928" s="90">
        <v>8</v>
      </c>
      <c r="B928" s="91">
        <v>269</v>
      </c>
      <c r="C928" s="92" t="s">
        <v>5879</v>
      </c>
      <c r="D928" s="93">
        <v>17632.64</v>
      </c>
    </row>
    <row r="929" spans="1:4" x14ac:dyDescent="0.2">
      <c r="A929" s="90">
        <v>8</v>
      </c>
      <c r="B929" s="91">
        <v>270</v>
      </c>
      <c r="C929" s="92" t="s">
        <v>5878</v>
      </c>
      <c r="D929" s="93">
        <v>238136.91</v>
      </c>
    </row>
    <row r="930" spans="1:4" x14ac:dyDescent="0.2">
      <c r="A930" s="90">
        <v>8</v>
      </c>
      <c r="B930" s="91">
        <v>271</v>
      </c>
      <c r="C930" s="92" t="s">
        <v>5877</v>
      </c>
      <c r="D930" s="93">
        <v>352.15</v>
      </c>
    </row>
    <row r="931" spans="1:4" x14ac:dyDescent="0.2">
      <c r="A931" s="90">
        <v>8</v>
      </c>
      <c r="B931" s="91">
        <v>272</v>
      </c>
      <c r="C931" s="92" t="s">
        <v>5876</v>
      </c>
      <c r="D931" s="93">
        <v>987.88</v>
      </c>
    </row>
    <row r="932" spans="1:4" x14ac:dyDescent="0.2">
      <c r="A932" s="90">
        <v>8</v>
      </c>
      <c r="B932" s="91">
        <v>273</v>
      </c>
      <c r="C932" s="92" t="s">
        <v>5875</v>
      </c>
      <c r="D932" s="93">
        <v>15286.96</v>
      </c>
    </row>
    <row r="933" spans="1:4" x14ac:dyDescent="0.2">
      <c r="A933" s="90">
        <v>8</v>
      </c>
      <c r="B933" s="91">
        <v>274</v>
      </c>
      <c r="C933" s="92" t="s">
        <v>5874</v>
      </c>
      <c r="D933" s="93">
        <v>29225.24</v>
      </c>
    </row>
    <row r="934" spans="1:4" x14ac:dyDescent="0.2">
      <c r="A934" s="90">
        <v>8</v>
      </c>
      <c r="B934" s="91">
        <v>275</v>
      </c>
      <c r="C934" s="92" t="s">
        <v>5873</v>
      </c>
      <c r="D934" s="93">
        <v>1466.83</v>
      </c>
    </row>
    <row r="935" spans="1:4" x14ac:dyDescent="0.2">
      <c r="A935" s="90">
        <v>8</v>
      </c>
      <c r="B935" s="91">
        <v>276</v>
      </c>
      <c r="C935" s="92" t="s">
        <v>5872</v>
      </c>
      <c r="D935" s="93">
        <v>1387.72</v>
      </c>
    </row>
    <row r="936" spans="1:4" x14ac:dyDescent="0.2">
      <c r="A936" s="90">
        <v>8</v>
      </c>
      <c r="B936" s="91">
        <v>277</v>
      </c>
      <c r="C936" s="92" t="s">
        <v>5871</v>
      </c>
      <c r="D936" s="93">
        <v>766.4</v>
      </c>
    </row>
    <row r="937" spans="1:4" x14ac:dyDescent="0.2">
      <c r="A937" s="90">
        <v>8</v>
      </c>
      <c r="B937" s="91">
        <v>278</v>
      </c>
      <c r="C937" s="92" t="s">
        <v>5870</v>
      </c>
      <c r="D937" s="93">
        <v>33576.769999999997</v>
      </c>
    </row>
    <row r="938" spans="1:4" x14ac:dyDescent="0.2">
      <c r="A938" s="90">
        <v>8</v>
      </c>
      <c r="B938" s="91">
        <v>280</v>
      </c>
      <c r="C938" s="92" t="s">
        <v>5869</v>
      </c>
      <c r="D938" s="93">
        <v>457.66</v>
      </c>
    </row>
    <row r="939" spans="1:4" x14ac:dyDescent="0.2">
      <c r="A939" s="90">
        <v>8</v>
      </c>
      <c r="B939" s="91">
        <v>281</v>
      </c>
      <c r="C939" s="92" t="s">
        <v>5868</v>
      </c>
      <c r="D939" s="93">
        <v>34241.69</v>
      </c>
    </row>
    <row r="940" spans="1:4" x14ac:dyDescent="0.2">
      <c r="A940" s="90">
        <v>8</v>
      </c>
      <c r="B940" s="91">
        <v>282</v>
      </c>
      <c r="C940" s="92" t="s">
        <v>5867</v>
      </c>
      <c r="D940" s="93">
        <v>42734.63</v>
      </c>
    </row>
    <row r="941" spans="1:4" x14ac:dyDescent="0.2">
      <c r="A941" s="90">
        <v>8</v>
      </c>
      <c r="B941" s="91">
        <v>283</v>
      </c>
      <c r="C941" s="92" t="s">
        <v>5866</v>
      </c>
      <c r="D941" s="93">
        <v>42919.81</v>
      </c>
    </row>
    <row r="942" spans="1:4" x14ac:dyDescent="0.2">
      <c r="A942" s="90">
        <v>8</v>
      </c>
      <c r="B942" s="91">
        <v>284</v>
      </c>
      <c r="C942" s="92" t="s">
        <v>5865</v>
      </c>
      <c r="D942" s="93">
        <v>86024.59</v>
      </c>
    </row>
    <row r="943" spans="1:4" x14ac:dyDescent="0.2">
      <c r="A943" s="90">
        <v>8</v>
      </c>
      <c r="B943" s="91">
        <v>285</v>
      </c>
      <c r="C943" s="92" t="s">
        <v>5864</v>
      </c>
      <c r="D943" s="93">
        <v>76255.7</v>
      </c>
    </row>
    <row r="944" spans="1:4" x14ac:dyDescent="0.2">
      <c r="A944" s="90">
        <v>8</v>
      </c>
      <c r="B944" s="91">
        <v>286</v>
      </c>
      <c r="C944" s="92" t="s">
        <v>5863</v>
      </c>
      <c r="D944" s="93">
        <v>15867.39</v>
      </c>
    </row>
    <row r="945" spans="1:4" x14ac:dyDescent="0.2">
      <c r="A945" s="90">
        <v>8</v>
      </c>
      <c r="B945" s="91">
        <v>287</v>
      </c>
      <c r="C945" s="92" t="s">
        <v>5862</v>
      </c>
      <c r="D945" s="93">
        <v>7246.94</v>
      </c>
    </row>
    <row r="946" spans="1:4" x14ac:dyDescent="0.2">
      <c r="A946" s="90">
        <v>8</v>
      </c>
      <c r="B946" s="91">
        <v>288</v>
      </c>
      <c r="C946" s="92" t="s">
        <v>5861</v>
      </c>
      <c r="D946" s="93">
        <v>11339.47</v>
      </c>
    </row>
    <row r="947" spans="1:4" x14ac:dyDescent="0.2">
      <c r="A947" s="90">
        <v>8</v>
      </c>
      <c r="B947" s="91">
        <v>289</v>
      </c>
      <c r="C947" s="92" t="s">
        <v>5860</v>
      </c>
      <c r="D947" s="93">
        <v>27008.21</v>
      </c>
    </row>
    <row r="948" spans="1:4" x14ac:dyDescent="0.2">
      <c r="A948" s="90">
        <v>8</v>
      </c>
      <c r="B948" s="91">
        <v>290</v>
      </c>
      <c r="C948" s="92" t="s">
        <v>5859</v>
      </c>
      <c r="D948" s="93">
        <v>7726.72</v>
      </c>
    </row>
    <row r="949" spans="1:4" x14ac:dyDescent="0.2">
      <c r="A949" s="90">
        <v>8</v>
      </c>
      <c r="B949" s="91">
        <v>291</v>
      </c>
      <c r="C949" s="92" t="s">
        <v>5858</v>
      </c>
      <c r="D949" s="93">
        <v>33753.85</v>
      </c>
    </row>
    <row r="950" spans="1:4" x14ac:dyDescent="0.2">
      <c r="A950" s="90">
        <v>8</v>
      </c>
      <c r="B950" s="91">
        <v>292</v>
      </c>
      <c r="C950" s="92" t="s">
        <v>5857</v>
      </c>
      <c r="D950" s="93">
        <v>6018.55</v>
      </c>
    </row>
    <row r="951" spans="1:4" x14ac:dyDescent="0.2">
      <c r="A951" s="90">
        <v>8</v>
      </c>
      <c r="B951" s="91">
        <v>293</v>
      </c>
      <c r="C951" s="92" t="s">
        <v>5856</v>
      </c>
      <c r="D951" s="93">
        <v>1095.43</v>
      </c>
    </row>
    <row r="952" spans="1:4" x14ac:dyDescent="0.2">
      <c r="A952" s="90">
        <v>8</v>
      </c>
      <c r="B952" s="91">
        <v>294</v>
      </c>
      <c r="C952" s="92" t="s">
        <v>5855</v>
      </c>
      <c r="D952" s="93">
        <v>22744.62</v>
      </c>
    </row>
    <row r="953" spans="1:4" x14ac:dyDescent="0.2">
      <c r="A953" s="90">
        <v>8</v>
      </c>
      <c r="B953" s="91">
        <v>295</v>
      </c>
      <c r="C953" s="92" t="s">
        <v>5854</v>
      </c>
      <c r="D953" s="93">
        <v>78479.509999999995</v>
      </c>
    </row>
    <row r="954" spans="1:4" x14ac:dyDescent="0.2">
      <c r="A954" s="90">
        <v>8</v>
      </c>
      <c r="B954" s="91">
        <v>296</v>
      </c>
      <c r="C954" s="92" t="s">
        <v>5853</v>
      </c>
      <c r="D954" s="93">
        <v>13269.29</v>
      </c>
    </row>
    <row r="955" spans="1:4" x14ac:dyDescent="0.2">
      <c r="A955" s="90">
        <v>8</v>
      </c>
      <c r="B955" s="91">
        <v>297</v>
      </c>
      <c r="C955" s="92" t="s">
        <v>5852</v>
      </c>
      <c r="D955" s="93">
        <v>753.95</v>
      </c>
    </row>
    <row r="956" spans="1:4" x14ac:dyDescent="0.2">
      <c r="A956" s="90">
        <v>8</v>
      </c>
      <c r="B956" s="91">
        <v>298</v>
      </c>
      <c r="C956" s="92" t="s">
        <v>5851</v>
      </c>
      <c r="D956" s="93">
        <v>270226.52</v>
      </c>
    </row>
    <row r="957" spans="1:4" x14ac:dyDescent="0.2">
      <c r="A957" s="90">
        <v>8</v>
      </c>
      <c r="B957" s="91">
        <v>299</v>
      </c>
      <c r="C957" s="92" t="s">
        <v>5850</v>
      </c>
      <c r="D957" s="93">
        <v>1924.43</v>
      </c>
    </row>
    <row r="958" spans="1:4" x14ac:dyDescent="0.2">
      <c r="A958" s="90">
        <v>8</v>
      </c>
      <c r="B958" s="91">
        <v>300</v>
      </c>
      <c r="C958" s="92" t="s">
        <v>5849</v>
      </c>
      <c r="D958" s="93">
        <v>39929.019999999997</v>
      </c>
    </row>
    <row r="959" spans="1:4" x14ac:dyDescent="0.2">
      <c r="A959" s="90">
        <v>8</v>
      </c>
      <c r="B959" s="91">
        <v>301</v>
      </c>
      <c r="C959" s="92" t="s">
        <v>5848</v>
      </c>
      <c r="D959" s="93">
        <v>372581.12</v>
      </c>
    </row>
    <row r="960" spans="1:4" x14ac:dyDescent="0.2">
      <c r="A960" s="90">
        <v>8</v>
      </c>
      <c r="B960" s="91">
        <v>302</v>
      </c>
      <c r="C960" s="92" t="s">
        <v>5847</v>
      </c>
      <c r="D960" s="93">
        <v>61882.87</v>
      </c>
    </row>
    <row r="961" spans="1:4" x14ac:dyDescent="0.2">
      <c r="A961" s="90">
        <v>8</v>
      </c>
      <c r="B961" s="91">
        <v>303</v>
      </c>
      <c r="C961" s="92" t="s">
        <v>5846</v>
      </c>
      <c r="D961" s="93">
        <v>1419.39</v>
      </c>
    </row>
    <row r="962" spans="1:4" x14ac:dyDescent="0.2">
      <c r="A962" s="90">
        <v>8</v>
      </c>
      <c r="B962" s="91">
        <v>304</v>
      </c>
      <c r="C962" s="92" t="s">
        <v>5845</v>
      </c>
      <c r="D962" s="93">
        <v>3970.26</v>
      </c>
    </row>
    <row r="963" spans="1:4" x14ac:dyDescent="0.2">
      <c r="A963" s="90">
        <v>8</v>
      </c>
      <c r="B963" s="91">
        <v>305</v>
      </c>
      <c r="C963" s="92" t="s">
        <v>5844</v>
      </c>
      <c r="D963" s="93">
        <v>225941.35</v>
      </c>
    </row>
    <row r="964" spans="1:4" x14ac:dyDescent="0.2">
      <c r="A964" s="90">
        <v>8</v>
      </c>
      <c r="B964" s="91">
        <v>306</v>
      </c>
      <c r="C964" s="92" t="s">
        <v>5843</v>
      </c>
      <c r="D964" s="93">
        <v>3417.18</v>
      </c>
    </row>
    <row r="965" spans="1:4" x14ac:dyDescent="0.2">
      <c r="A965" s="90">
        <v>8</v>
      </c>
      <c r="B965" s="91">
        <v>307</v>
      </c>
      <c r="C965" s="92" t="s">
        <v>5842</v>
      </c>
      <c r="D965" s="93">
        <v>404575.99</v>
      </c>
    </row>
    <row r="966" spans="1:4" x14ac:dyDescent="0.2">
      <c r="A966" s="90">
        <v>8</v>
      </c>
      <c r="B966" s="91">
        <v>308</v>
      </c>
      <c r="C966" s="92" t="s">
        <v>5841</v>
      </c>
      <c r="D966" s="93">
        <v>1984.48</v>
      </c>
    </row>
    <row r="967" spans="1:4" x14ac:dyDescent="0.2">
      <c r="A967" s="90">
        <v>8</v>
      </c>
      <c r="B967" s="91">
        <v>901</v>
      </c>
      <c r="C967" s="92" t="s">
        <v>5840</v>
      </c>
      <c r="D967" s="93">
        <v>1569.67</v>
      </c>
    </row>
    <row r="968" spans="1:4" x14ac:dyDescent="0.2">
      <c r="A968" s="90">
        <v>8</v>
      </c>
      <c r="B968" s="91">
        <v>902</v>
      </c>
      <c r="C968" s="92" t="s">
        <v>5839</v>
      </c>
      <c r="D968" s="93">
        <v>25978.21</v>
      </c>
    </row>
    <row r="969" spans="1:4" x14ac:dyDescent="0.2">
      <c r="A969" s="90">
        <v>8</v>
      </c>
      <c r="B969" s="91">
        <v>903</v>
      </c>
      <c r="C969" s="92" t="s">
        <v>5838</v>
      </c>
      <c r="D969" s="93">
        <v>1066.6400000000001</v>
      </c>
    </row>
    <row r="970" spans="1:4" x14ac:dyDescent="0.2">
      <c r="A970" s="90">
        <v>8</v>
      </c>
      <c r="B970" s="91">
        <v>904</v>
      </c>
      <c r="C970" s="92" t="s">
        <v>5837</v>
      </c>
      <c r="D970" s="93">
        <v>73251.009999999995</v>
      </c>
    </row>
    <row r="971" spans="1:4" x14ac:dyDescent="0.2">
      <c r="A971" s="90">
        <v>8</v>
      </c>
      <c r="B971" s="91">
        <v>905</v>
      </c>
      <c r="C971" s="92" t="s">
        <v>5836</v>
      </c>
      <c r="D971" s="93">
        <v>12845.34</v>
      </c>
    </row>
    <row r="972" spans="1:4" x14ac:dyDescent="0.2">
      <c r="A972" s="90">
        <v>9</v>
      </c>
      <c r="B972" s="91">
        <v>3</v>
      </c>
      <c r="C972" s="92" t="s">
        <v>5835</v>
      </c>
      <c r="D972" s="93">
        <v>817.54</v>
      </c>
    </row>
    <row r="973" spans="1:4" x14ac:dyDescent="0.2">
      <c r="A973" s="90">
        <v>9</v>
      </c>
      <c r="B973" s="91">
        <v>7</v>
      </c>
      <c r="C973" s="92" t="s">
        <v>5834</v>
      </c>
      <c r="D973" s="93">
        <v>34.22</v>
      </c>
    </row>
    <row r="974" spans="1:4" x14ac:dyDescent="0.2">
      <c r="A974" s="90">
        <v>9</v>
      </c>
      <c r="B974" s="91">
        <v>9</v>
      </c>
      <c r="C974" s="92" t="s">
        <v>5833</v>
      </c>
      <c r="D974" s="93">
        <v>903.94</v>
      </c>
    </row>
    <row r="975" spans="1:4" x14ac:dyDescent="0.2">
      <c r="A975" s="90">
        <v>9</v>
      </c>
      <c r="B975" s="91">
        <v>12</v>
      </c>
      <c r="C975" s="92" t="s">
        <v>5832</v>
      </c>
      <c r="D975" s="93">
        <v>418.37</v>
      </c>
    </row>
    <row r="976" spans="1:4" x14ac:dyDescent="0.2">
      <c r="A976" s="90">
        <v>9</v>
      </c>
      <c r="B976" s="91">
        <v>13</v>
      </c>
      <c r="C976" s="92" t="s">
        <v>5831</v>
      </c>
      <c r="D976" s="93">
        <v>192.7</v>
      </c>
    </row>
    <row r="977" spans="1:4" x14ac:dyDescent="0.2">
      <c r="A977" s="90">
        <v>9</v>
      </c>
      <c r="B977" s="91">
        <v>14</v>
      </c>
      <c r="C977" s="92" t="s">
        <v>5830</v>
      </c>
      <c r="D977" s="93">
        <v>770.59</v>
      </c>
    </row>
    <row r="978" spans="1:4" x14ac:dyDescent="0.2">
      <c r="A978" s="90">
        <v>9</v>
      </c>
      <c r="B978" s="91">
        <v>16</v>
      </c>
      <c r="C978" s="92" t="s">
        <v>5829</v>
      </c>
      <c r="D978" s="93">
        <v>452.51</v>
      </c>
    </row>
    <row r="979" spans="1:4" x14ac:dyDescent="0.2">
      <c r="A979" s="90">
        <v>9</v>
      </c>
      <c r="B979" s="91">
        <v>17</v>
      </c>
      <c r="C979" s="92" t="s">
        <v>5828</v>
      </c>
      <c r="D979" s="93">
        <v>637.17999999999995</v>
      </c>
    </row>
    <row r="980" spans="1:4" x14ac:dyDescent="0.2">
      <c r="A980" s="90">
        <v>9</v>
      </c>
      <c r="B980" s="91">
        <v>18</v>
      </c>
      <c r="C980" s="92" t="s">
        <v>5827</v>
      </c>
      <c r="D980" s="93">
        <v>182698.09</v>
      </c>
    </row>
    <row r="981" spans="1:4" x14ac:dyDescent="0.2">
      <c r="A981" s="90">
        <v>9</v>
      </c>
      <c r="B981" s="91">
        <v>19</v>
      </c>
      <c r="C981" s="92" t="s">
        <v>5826</v>
      </c>
      <c r="D981" s="93">
        <v>770.12</v>
      </c>
    </row>
    <row r="982" spans="1:4" x14ac:dyDescent="0.2">
      <c r="A982" s="90">
        <v>9</v>
      </c>
      <c r="B982" s="91">
        <v>20</v>
      </c>
      <c r="C982" s="92" t="s">
        <v>5825</v>
      </c>
      <c r="D982" s="93">
        <v>1292.5</v>
      </c>
    </row>
    <row r="983" spans="1:4" x14ac:dyDescent="0.2">
      <c r="A983" s="90">
        <v>9</v>
      </c>
      <c r="B983" s="91">
        <v>21</v>
      </c>
      <c r="C983" s="92" t="s">
        <v>5824</v>
      </c>
      <c r="D983" s="93">
        <v>197.42</v>
      </c>
    </row>
    <row r="984" spans="1:4" x14ac:dyDescent="0.2">
      <c r="A984" s="90">
        <v>9</v>
      </c>
      <c r="B984" s="91">
        <v>23</v>
      </c>
      <c r="C984" s="92" t="s">
        <v>5823</v>
      </c>
      <c r="D984" s="93">
        <v>7029.68</v>
      </c>
    </row>
    <row r="985" spans="1:4" x14ac:dyDescent="0.2">
      <c r="A985" s="90">
        <v>9</v>
      </c>
      <c r="B985" s="91">
        <v>24</v>
      </c>
      <c r="C985" s="92" t="s">
        <v>5822</v>
      </c>
      <c r="D985" s="93">
        <v>787.44</v>
      </c>
    </row>
    <row r="986" spans="1:4" x14ac:dyDescent="0.2">
      <c r="A986" s="90">
        <v>9</v>
      </c>
      <c r="B986" s="91">
        <v>26</v>
      </c>
      <c r="C986" s="92" t="s">
        <v>5821</v>
      </c>
      <c r="D986" s="93">
        <v>1751.5</v>
      </c>
    </row>
    <row r="987" spans="1:4" x14ac:dyDescent="0.2">
      <c r="A987" s="90">
        <v>9</v>
      </c>
      <c r="B987" s="91">
        <v>27</v>
      </c>
      <c r="C987" s="92" t="s">
        <v>5820</v>
      </c>
      <c r="D987" s="93">
        <v>189.95</v>
      </c>
    </row>
    <row r="988" spans="1:4" x14ac:dyDescent="0.2">
      <c r="A988" s="90">
        <v>9</v>
      </c>
      <c r="B988" s="91">
        <v>29</v>
      </c>
      <c r="C988" s="92" t="s">
        <v>5819</v>
      </c>
      <c r="D988" s="93">
        <v>724.47</v>
      </c>
    </row>
    <row r="989" spans="1:4" x14ac:dyDescent="0.2">
      <c r="A989" s="90">
        <v>9</v>
      </c>
      <c r="B989" s="91">
        <v>30</v>
      </c>
      <c r="C989" s="92" t="s">
        <v>5818</v>
      </c>
      <c r="D989" s="93">
        <v>565.08000000000004</v>
      </c>
    </row>
    <row r="990" spans="1:4" x14ac:dyDescent="0.2">
      <c r="A990" s="90">
        <v>9</v>
      </c>
      <c r="B990" s="91">
        <v>32</v>
      </c>
      <c r="C990" s="92" t="s">
        <v>5817</v>
      </c>
      <c r="D990" s="93">
        <v>450.77</v>
      </c>
    </row>
    <row r="991" spans="1:4" x14ac:dyDescent="0.2">
      <c r="A991" s="90">
        <v>9</v>
      </c>
      <c r="B991" s="91">
        <v>34</v>
      </c>
      <c r="C991" s="92" t="s">
        <v>5816</v>
      </c>
      <c r="D991" s="93">
        <v>1357.89</v>
      </c>
    </row>
    <row r="992" spans="1:4" x14ac:dyDescent="0.2">
      <c r="A992" s="90">
        <v>9</v>
      </c>
      <c r="B992" s="91">
        <v>35</v>
      </c>
      <c r="C992" s="92" t="s">
        <v>5815</v>
      </c>
      <c r="D992" s="93">
        <v>1353.2</v>
      </c>
    </row>
    <row r="993" spans="1:4" x14ac:dyDescent="0.2">
      <c r="A993" s="90">
        <v>9</v>
      </c>
      <c r="B993" s="91">
        <v>36</v>
      </c>
      <c r="C993" s="92" t="s">
        <v>5814</v>
      </c>
      <c r="D993" s="93">
        <v>119.13</v>
      </c>
    </row>
    <row r="994" spans="1:4" x14ac:dyDescent="0.2">
      <c r="A994" s="90">
        <v>9</v>
      </c>
      <c r="B994" s="91">
        <v>37</v>
      </c>
      <c r="C994" s="92" t="s">
        <v>5813</v>
      </c>
      <c r="D994" s="93">
        <v>442.22</v>
      </c>
    </row>
    <row r="995" spans="1:4" x14ac:dyDescent="0.2">
      <c r="A995" s="90">
        <v>9</v>
      </c>
      <c r="B995" s="91">
        <v>38</v>
      </c>
      <c r="C995" s="92" t="s">
        <v>5812</v>
      </c>
      <c r="D995" s="93">
        <v>610.78</v>
      </c>
    </row>
    <row r="996" spans="1:4" x14ac:dyDescent="0.2">
      <c r="A996" s="90">
        <v>9</v>
      </c>
      <c r="B996" s="91">
        <v>39</v>
      </c>
      <c r="C996" s="92" t="s">
        <v>5811</v>
      </c>
      <c r="D996" s="93">
        <v>298.70999999999998</v>
      </c>
    </row>
    <row r="997" spans="1:4" x14ac:dyDescent="0.2">
      <c r="A997" s="90">
        <v>9</v>
      </c>
      <c r="B997" s="91">
        <v>41</v>
      </c>
      <c r="C997" s="92" t="s">
        <v>5810</v>
      </c>
      <c r="D997" s="93">
        <v>275.36</v>
      </c>
    </row>
    <row r="998" spans="1:4" x14ac:dyDescent="0.2">
      <c r="A998" s="90">
        <v>9</v>
      </c>
      <c r="B998" s="91">
        <v>43</v>
      </c>
      <c r="C998" s="92" t="s">
        <v>5809</v>
      </c>
      <c r="D998" s="93">
        <v>825.2</v>
      </c>
    </row>
    <row r="999" spans="1:4" x14ac:dyDescent="0.2">
      <c r="A999" s="90">
        <v>9</v>
      </c>
      <c r="B999" s="91">
        <v>45</v>
      </c>
      <c r="C999" s="92" t="s">
        <v>5808</v>
      </c>
      <c r="D999" s="93">
        <v>1172.3599999999999</v>
      </c>
    </row>
    <row r="1000" spans="1:4" x14ac:dyDescent="0.2">
      <c r="A1000" s="90">
        <v>9</v>
      </c>
      <c r="B1000" s="91">
        <v>47</v>
      </c>
      <c r="C1000" s="92" t="s">
        <v>5807</v>
      </c>
      <c r="D1000" s="93">
        <v>232.38</v>
      </c>
    </row>
    <row r="1001" spans="1:4" x14ac:dyDescent="0.2">
      <c r="A1001" s="90">
        <v>9</v>
      </c>
      <c r="B1001" s="91">
        <v>48</v>
      </c>
      <c r="C1001" s="92" t="s">
        <v>5806</v>
      </c>
      <c r="D1001" s="93">
        <v>7089.82</v>
      </c>
    </row>
    <row r="1002" spans="1:4" x14ac:dyDescent="0.2">
      <c r="A1002" s="90">
        <v>9</v>
      </c>
      <c r="B1002" s="91">
        <v>51</v>
      </c>
      <c r="C1002" s="92" t="s">
        <v>5805</v>
      </c>
      <c r="D1002" s="93">
        <v>772.21</v>
      </c>
    </row>
    <row r="1003" spans="1:4" x14ac:dyDescent="0.2">
      <c r="A1003" s="90">
        <v>9</v>
      </c>
      <c r="B1003" s="91">
        <v>54</v>
      </c>
      <c r="C1003" s="92" t="s">
        <v>5804</v>
      </c>
      <c r="D1003" s="93">
        <v>393.52</v>
      </c>
    </row>
    <row r="1004" spans="1:4" x14ac:dyDescent="0.2">
      <c r="A1004" s="90">
        <v>9</v>
      </c>
      <c r="B1004" s="91">
        <v>56</v>
      </c>
      <c r="C1004" s="92" t="s">
        <v>5803</v>
      </c>
      <c r="D1004" s="93">
        <v>29803.52</v>
      </c>
    </row>
    <row r="1005" spans="1:4" x14ac:dyDescent="0.2">
      <c r="A1005" s="90">
        <v>9</v>
      </c>
      <c r="B1005" s="91">
        <v>57</v>
      </c>
      <c r="C1005" s="92" t="s">
        <v>5802</v>
      </c>
      <c r="D1005" s="93">
        <v>750.24</v>
      </c>
    </row>
    <row r="1006" spans="1:4" x14ac:dyDescent="0.2">
      <c r="A1006" s="90">
        <v>9</v>
      </c>
      <c r="B1006" s="91">
        <v>58</v>
      </c>
      <c r="C1006" s="92" t="s">
        <v>5801</v>
      </c>
      <c r="D1006" s="93">
        <v>2456.9699999999998</v>
      </c>
    </row>
    <row r="1007" spans="1:4" x14ac:dyDescent="0.2">
      <c r="A1007" s="90">
        <v>9</v>
      </c>
      <c r="B1007" s="91">
        <v>62</v>
      </c>
      <c r="C1007" s="92" t="s">
        <v>5800</v>
      </c>
      <c r="D1007" s="93">
        <v>166</v>
      </c>
    </row>
    <row r="1008" spans="1:4" x14ac:dyDescent="0.2">
      <c r="A1008" s="90">
        <v>9</v>
      </c>
      <c r="B1008" s="91">
        <v>63</v>
      </c>
      <c r="C1008" s="92" t="s">
        <v>5799</v>
      </c>
      <c r="D1008" s="93">
        <v>1065.99</v>
      </c>
    </row>
    <row r="1009" spans="1:4" x14ac:dyDescent="0.2">
      <c r="A1009" s="90">
        <v>9</v>
      </c>
      <c r="B1009" s="91">
        <v>64</v>
      </c>
      <c r="C1009" s="92" t="s">
        <v>5798</v>
      </c>
      <c r="D1009" s="93">
        <v>1688.17</v>
      </c>
    </row>
    <row r="1010" spans="1:4" x14ac:dyDescent="0.2">
      <c r="A1010" s="90">
        <v>9</v>
      </c>
      <c r="B1010" s="91">
        <v>65</v>
      </c>
      <c r="C1010" s="92" t="s">
        <v>5797</v>
      </c>
      <c r="D1010" s="93">
        <v>729.02</v>
      </c>
    </row>
    <row r="1011" spans="1:4" x14ac:dyDescent="0.2">
      <c r="A1011" s="90">
        <v>9</v>
      </c>
      <c r="B1011" s="91">
        <v>67</v>
      </c>
      <c r="C1011" s="92" t="s">
        <v>5796</v>
      </c>
      <c r="D1011" s="93">
        <v>2030.95</v>
      </c>
    </row>
    <row r="1012" spans="1:4" x14ac:dyDescent="0.2">
      <c r="A1012" s="90">
        <v>9</v>
      </c>
      <c r="B1012" s="91">
        <v>71</v>
      </c>
      <c r="C1012" s="92" t="s">
        <v>5795</v>
      </c>
      <c r="D1012" s="93">
        <v>185.38</v>
      </c>
    </row>
    <row r="1013" spans="1:4" x14ac:dyDescent="0.2">
      <c r="A1013" s="90">
        <v>9</v>
      </c>
      <c r="B1013" s="91">
        <v>72</v>
      </c>
      <c r="C1013" s="92" t="s">
        <v>5794</v>
      </c>
      <c r="D1013" s="93">
        <v>1937.82</v>
      </c>
    </row>
    <row r="1014" spans="1:4" x14ac:dyDescent="0.2">
      <c r="A1014" s="90">
        <v>9</v>
      </c>
      <c r="B1014" s="91">
        <v>73</v>
      </c>
      <c r="C1014" s="92" t="s">
        <v>5793</v>
      </c>
      <c r="D1014" s="93">
        <v>5644.79</v>
      </c>
    </row>
    <row r="1015" spans="1:4" x14ac:dyDescent="0.2">
      <c r="A1015" s="90">
        <v>9</v>
      </c>
      <c r="B1015" s="91">
        <v>74</v>
      </c>
      <c r="C1015" s="92" t="s">
        <v>5792</v>
      </c>
      <c r="D1015" s="93">
        <v>4646.3999999999996</v>
      </c>
    </row>
    <row r="1016" spans="1:4" x14ac:dyDescent="0.2">
      <c r="A1016" s="90">
        <v>9</v>
      </c>
      <c r="B1016" s="91">
        <v>75</v>
      </c>
      <c r="C1016" s="92" t="s">
        <v>5791</v>
      </c>
      <c r="D1016" s="93">
        <v>428.83</v>
      </c>
    </row>
    <row r="1017" spans="1:4" x14ac:dyDescent="0.2">
      <c r="A1017" s="90">
        <v>9</v>
      </c>
      <c r="B1017" s="91">
        <v>78</v>
      </c>
      <c r="C1017" s="92" t="s">
        <v>5790</v>
      </c>
      <c r="D1017" s="93">
        <v>300.94</v>
      </c>
    </row>
    <row r="1018" spans="1:4" x14ac:dyDescent="0.2">
      <c r="A1018" s="90">
        <v>9</v>
      </c>
      <c r="B1018" s="91">
        <v>79</v>
      </c>
      <c r="C1018" s="92" t="s">
        <v>5789</v>
      </c>
      <c r="D1018" s="93">
        <v>188.8</v>
      </c>
    </row>
    <row r="1019" spans="1:4" x14ac:dyDescent="0.2">
      <c r="A1019" s="90">
        <v>9</v>
      </c>
      <c r="B1019" s="91">
        <v>84</v>
      </c>
      <c r="C1019" s="92" t="s">
        <v>5788</v>
      </c>
      <c r="D1019" s="93">
        <v>760.32</v>
      </c>
    </row>
    <row r="1020" spans="1:4" x14ac:dyDescent="0.2">
      <c r="A1020" s="90">
        <v>9</v>
      </c>
      <c r="B1020" s="91">
        <v>85</v>
      </c>
      <c r="C1020" s="92" t="s">
        <v>5787</v>
      </c>
      <c r="D1020" s="93">
        <v>2559.9</v>
      </c>
    </row>
    <row r="1021" spans="1:4" x14ac:dyDescent="0.2">
      <c r="A1021" s="90">
        <v>9</v>
      </c>
      <c r="B1021" s="91">
        <v>86</v>
      </c>
      <c r="C1021" s="92" t="s">
        <v>5786</v>
      </c>
      <c r="D1021" s="93">
        <v>3347.1</v>
      </c>
    </row>
    <row r="1022" spans="1:4" x14ac:dyDescent="0.2">
      <c r="A1022" s="90">
        <v>9</v>
      </c>
      <c r="B1022" s="91">
        <v>88</v>
      </c>
      <c r="C1022" s="92" t="s">
        <v>5785</v>
      </c>
      <c r="D1022" s="93">
        <v>29.77</v>
      </c>
    </row>
    <row r="1023" spans="1:4" x14ac:dyDescent="0.2">
      <c r="A1023" s="90">
        <v>9</v>
      </c>
      <c r="B1023" s="91">
        <v>90</v>
      </c>
      <c r="C1023" s="92" t="s">
        <v>5784</v>
      </c>
      <c r="D1023" s="93">
        <v>208.51</v>
      </c>
    </row>
    <row r="1024" spans="1:4" x14ac:dyDescent="0.2">
      <c r="A1024" s="90">
        <v>9</v>
      </c>
      <c r="B1024" s="91">
        <v>91</v>
      </c>
      <c r="C1024" s="92" t="s">
        <v>5783</v>
      </c>
      <c r="D1024" s="93">
        <v>3411.87</v>
      </c>
    </row>
    <row r="1025" spans="1:4" x14ac:dyDescent="0.2">
      <c r="A1025" s="90">
        <v>9</v>
      </c>
      <c r="B1025" s="91">
        <v>93</v>
      </c>
      <c r="C1025" s="92" t="s">
        <v>5782</v>
      </c>
      <c r="D1025" s="93">
        <v>801.88</v>
      </c>
    </row>
    <row r="1026" spans="1:4" x14ac:dyDescent="0.2">
      <c r="A1026" s="90">
        <v>9</v>
      </c>
      <c r="B1026" s="91">
        <v>94</v>
      </c>
      <c r="C1026" s="92" t="s">
        <v>5781</v>
      </c>
      <c r="D1026" s="93">
        <v>224.9</v>
      </c>
    </row>
    <row r="1027" spans="1:4" x14ac:dyDescent="0.2">
      <c r="A1027" s="90">
        <v>9</v>
      </c>
      <c r="B1027" s="91">
        <v>95</v>
      </c>
      <c r="C1027" s="92" t="s">
        <v>5780</v>
      </c>
      <c r="D1027" s="93">
        <v>450.83</v>
      </c>
    </row>
    <row r="1028" spans="1:4" x14ac:dyDescent="0.2">
      <c r="A1028" s="90">
        <v>9</v>
      </c>
      <c r="B1028" s="91">
        <v>98</v>
      </c>
      <c r="C1028" s="92" t="s">
        <v>5779</v>
      </c>
      <c r="D1028" s="93">
        <v>2098.7800000000002</v>
      </c>
    </row>
    <row r="1029" spans="1:4" x14ac:dyDescent="0.2">
      <c r="A1029" s="90">
        <v>9</v>
      </c>
      <c r="B1029" s="91">
        <v>100</v>
      </c>
      <c r="C1029" s="92" t="s">
        <v>5778</v>
      </c>
      <c r="D1029" s="93">
        <v>198.88</v>
      </c>
    </row>
    <row r="1030" spans="1:4" x14ac:dyDescent="0.2">
      <c r="A1030" s="90">
        <v>9</v>
      </c>
      <c r="B1030" s="91">
        <v>101</v>
      </c>
      <c r="C1030" s="92" t="s">
        <v>5777</v>
      </c>
      <c r="D1030" s="93">
        <v>343.66</v>
      </c>
    </row>
    <row r="1031" spans="1:4" x14ac:dyDescent="0.2">
      <c r="A1031" s="90">
        <v>9</v>
      </c>
      <c r="B1031" s="91">
        <v>103</v>
      </c>
      <c r="C1031" s="92" t="s">
        <v>5776</v>
      </c>
      <c r="D1031" s="93">
        <v>122.17</v>
      </c>
    </row>
    <row r="1032" spans="1:4" x14ac:dyDescent="0.2">
      <c r="A1032" s="90">
        <v>9</v>
      </c>
      <c r="B1032" s="91">
        <v>108</v>
      </c>
      <c r="C1032" s="92" t="s">
        <v>5775</v>
      </c>
      <c r="D1032" s="93">
        <v>2327.16</v>
      </c>
    </row>
    <row r="1033" spans="1:4" x14ac:dyDescent="0.2">
      <c r="A1033" s="90">
        <v>9</v>
      </c>
      <c r="B1033" s="91">
        <v>109</v>
      </c>
      <c r="C1033" s="92" t="s">
        <v>5774</v>
      </c>
      <c r="D1033" s="93">
        <v>5864.2</v>
      </c>
    </row>
    <row r="1034" spans="1:4" x14ac:dyDescent="0.2">
      <c r="A1034" s="90">
        <v>9</v>
      </c>
      <c r="B1034" s="91">
        <v>112</v>
      </c>
      <c r="C1034" s="92" t="s">
        <v>5773</v>
      </c>
      <c r="D1034" s="93">
        <v>265.8</v>
      </c>
    </row>
    <row r="1035" spans="1:4" x14ac:dyDescent="0.2">
      <c r="A1035" s="90">
        <v>9</v>
      </c>
      <c r="B1035" s="91">
        <v>113</v>
      </c>
      <c r="C1035" s="92" t="s">
        <v>5772</v>
      </c>
      <c r="D1035" s="93">
        <v>2527.31</v>
      </c>
    </row>
    <row r="1036" spans="1:4" x14ac:dyDescent="0.2">
      <c r="A1036" s="90">
        <v>9</v>
      </c>
      <c r="B1036" s="91">
        <v>114</v>
      </c>
      <c r="C1036" s="92" t="s">
        <v>5771</v>
      </c>
      <c r="D1036" s="93">
        <v>392.44</v>
      </c>
    </row>
    <row r="1037" spans="1:4" x14ac:dyDescent="0.2">
      <c r="A1037" s="90">
        <v>9</v>
      </c>
      <c r="B1037" s="91">
        <v>115</v>
      </c>
      <c r="C1037" s="92" t="s">
        <v>5770</v>
      </c>
      <c r="D1037" s="93">
        <v>401.4</v>
      </c>
    </row>
    <row r="1038" spans="1:4" x14ac:dyDescent="0.2">
      <c r="A1038" s="90">
        <v>9</v>
      </c>
      <c r="B1038" s="91">
        <v>119</v>
      </c>
      <c r="C1038" s="92" t="s">
        <v>5769</v>
      </c>
      <c r="D1038" s="93">
        <v>183.55</v>
      </c>
    </row>
    <row r="1039" spans="1:4" x14ac:dyDescent="0.2">
      <c r="A1039" s="90">
        <v>9</v>
      </c>
      <c r="B1039" s="91">
        <v>122</v>
      </c>
      <c r="C1039" s="92" t="s">
        <v>5768</v>
      </c>
      <c r="D1039" s="93">
        <v>372.52</v>
      </c>
    </row>
    <row r="1040" spans="1:4" x14ac:dyDescent="0.2">
      <c r="A1040" s="90">
        <v>9</v>
      </c>
      <c r="B1040" s="91">
        <v>123</v>
      </c>
      <c r="C1040" s="92" t="s">
        <v>5767</v>
      </c>
      <c r="D1040" s="93">
        <v>202.21</v>
      </c>
    </row>
    <row r="1041" spans="1:4" x14ac:dyDescent="0.2">
      <c r="A1041" s="90">
        <v>9</v>
      </c>
      <c r="B1041" s="91">
        <v>124</v>
      </c>
      <c r="C1041" s="92" t="s">
        <v>5766</v>
      </c>
      <c r="D1041" s="93">
        <v>7317.56</v>
      </c>
    </row>
    <row r="1042" spans="1:4" x14ac:dyDescent="0.2">
      <c r="A1042" s="90">
        <v>9</v>
      </c>
      <c r="B1042" s="91">
        <v>125</v>
      </c>
      <c r="C1042" s="92" t="s">
        <v>5765</v>
      </c>
      <c r="D1042" s="93">
        <v>2442.2399999999998</v>
      </c>
    </row>
    <row r="1043" spans="1:4" x14ac:dyDescent="0.2">
      <c r="A1043" s="90">
        <v>9</v>
      </c>
      <c r="B1043" s="91">
        <v>127</v>
      </c>
      <c r="C1043" s="92" t="s">
        <v>5764</v>
      </c>
      <c r="D1043" s="93">
        <v>26.36</v>
      </c>
    </row>
    <row r="1044" spans="1:4" x14ac:dyDescent="0.2">
      <c r="A1044" s="90">
        <v>9</v>
      </c>
      <c r="B1044" s="91">
        <v>128</v>
      </c>
      <c r="C1044" s="92" t="s">
        <v>5763</v>
      </c>
      <c r="D1044" s="93">
        <v>399.14</v>
      </c>
    </row>
    <row r="1045" spans="1:4" x14ac:dyDescent="0.2">
      <c r="A1045" s="90">
        <v>9</v>
      </c>
      <c r="B1045" s="91">
        <v>129</v>
      </c>
      <c r="C1045" s="92" t="s">
        <v>5762</v>
      </c>
      <c r="D1045" s="93">
        <v>364.36</v>
      </c>
    </row>
    <row r="1046" spans="1:4" x14ac:dyDescent="0.2">
      <c r="A1046" s="90">
        <v>9</v>
      </c>
      <c r="B1046" s="91">
        <v>130</v>
      </c>
      <c r="C1046" s="92" t="s">
        <v>5761</v>
      </c>
      <c r="D1046" s="93">
        <v>289.73</v>
      </c>
    </row>
    <row r="1047" spans="1:4" x14ac:dyDescent="0.2">
      <c r="A1047" s="90">
        <v>9</v>
      </c>
      <c r="B1047" s="91">
        <v>131</v>
      </c>
      <c r="C1047" s="92" t="s">
        <v>5760</v>
      </c>
      <c r="D1047" s="93">
        <v>2755.22</v>
      </c>
    </row>
    <row r="1048" spans="1:4" x14ac:dyDescent="0.2">
      <c r="A1048" s="90">
        <v>9</v>
      </c>
      <c r="B1048" s="91">
        <v>132</v>
      </c>
      <c r="C1048" s="92" t="s">
        <v>5759</v>
      </c>
      <c r="D1048" s="93">
        <v>801.17</v>
      </c>
    </row>
    <row r="1049" spans="1:4" x14ac:dyDescent="0.2">
      <c r="A1049" s="90">
        <v>9</v>
      </c>
      <c r="B1049" s="91">
        <v>134</v>
      </c>
      <c r="C1049" s="92" t="s">
        <v>5758</v>
      </c>
      <c r="D1049" s="93">
        <v>1354.06</v>
      </c>
    </row>
    <row r="1050" spans="1:4" x14ac:dyDescent="0.2">
      <c r="A1050" s="90">
        <v>9</v>
      </c>
      <c r="B1050" s="91">
        <v>135</v>
      </c>
      <c r="C1050" s="92" t="s">
        <v>5757</v>
      </c>
      <c r="D1050" s="93">
        <v>55.82</v>
      </c>
    </row>
    <row r="1051" spans="1:4" x14ac:dyDescent="0.2">
      <c r="A1051" s="90">
        <v>9</v>
      </c>
      <c r="B1051" s="91">
        <v>136</v>
      </c>
      <c r="C1051" s="92" t="s">
        <v>5756</v>
      </c>
      <c r="D1051" s="93">
        <v>981.08</v>
      </c>
    </row>
    <row r="1052" spans="1:4" x14ac:dyDescent="0.2">
      <c r="A1052" s="90">
        <v>9</v>
      </c>
      <c r="B1052" s="91">
        <v>137</v>
      </c>
      <c r="C1052" s="92" t="s">
        <v>5755</v>
      </c>
      <c r="D1052" s="93">
        <v>1139.69</v>
      </c>
    </row>
    <row r="1053" spans="1:4" x14ac:dyDescent="0.2">
      <c r="A1053" s="90">
        <v>9</v>
      </c>
      <c r="B1053" s="91">
        <v>138</v>
      </c>
      <c r="C1053" s="92" t="s">
        <v>5754</v>
      </c>
      <c r="D1053" s="93">
        <v>445.03</v>
      </c>
    </row>
    <row r="1054" spans="1:4" x14ac:dyDescent="0.2">
      <c r="A1054" s="90">
        <v>9</v>
      </c>
      <c r="B1054" s="91">
        <v>139</v>
      </c>
      <c r="C1054" s="92" t="s">
        <v>5753</v>
      </c>
      <c r="D1054" s="93">
        <v>418.96</v>
      </c>
    </row>
    <row r="1055" spans="1:4" x14ac:dyDescent="0.2">
      <c r="A1055" s="90">
        <v>9</v>
      </c>
      <c r="B1055" s="91">
        <v>141</v>
      </c>
      <c r="C1055" s="92" t="s">
        <v>5752</v>
      </c>
      <c r="D1055" s="93">
        <v>3454.63</v>
      </c>
    </row>
    <row r="1056" spans="1:4" x14ac:dyDescent="0.2">
      <c r="A1056" s="90">
        <v>9</v>
      </c>
      <c r="B1056" s="91">
        <v>143</v>
      </c>
      <c r="C1056" s="92" t="s">
        <v>5751</v>
      </c>
      <c r="D1056" s="93">
        <v>121.02</v>
      </c>
    </row>
    <row r="1057" spans="1:4" x14ac:dyDescent="0.2">
      <c r="A1057" s="90">
        <v>9</v>
      </c>
      <c r="B1057" s="91">
        <v>148</v>
      </c>
      <c r="C1057" s="92" t="s">
        <v>5750</v>
      </c>
      <c r="D1057" s="93">
        <v>456.68</v>
      </c>
    </row>
    <row r="1058" spans="1:4" x14ac:dyDescent="0.2">
      <c r="A1058" s="90">
        <v>9</v>
      </c>
      <c r="B1058" s="91">
        <v>151</v>
      </c>
      <c r="C1058" s="92" t="s">
        <v>5749</v>
      </c>
      <c r="D1058" s="93">
        <v>2641.35</v>
      </c>
    </row>
    <row r="1059" spans="1:4" x14ac:dyDescent="0.2">
      <c r="A1059" s="90">
        <v>9</v>
      </c>
      <c r="B1059" s="91">
        <v>152</v>
      </c>
      <c r="C1059" s="92" t="s">
        <v>5748</v>
      </c>
      <c r="D1059" s="93">
        <v>1525.96</v>
      </c>
    </row>
    <row r="1060" spans="1:4" x14ac:dyDescent="0.2">
      <c r="A1060" s="90">
        <v>9</v>
      </c>
      <c r="B1060" s="91">
        <v>154</v>
      </c>
      <c r="C1060" s="92" t="s">
        <v>5747</v>
      </c>
      <c r="D1060" s="93">
        <v>643.86</v>
      </c>
    </row>
    <row r="1061" spans="1:4" x14ac:dyDescent="0.2">
      <c r="A1061" s="90">
        <v>9</v>
      </c>
      <c r="B1061" s="91">
        <v>159</v>
      </c>
      <c r="C1061" s="92" t="s">
        <v>5746</v>
      </c>
      <c r="D1061" s="93">
        <v>314.22000000000003</v>
      </c>
    </row>
    <row r="1062" spans="1:4" x14ac:dyDescent="0.2">
      <c r="A1062" s="90">
        <v>9</v>
      </c>
      <c r="B1062" s="91">
        <v>162</v>
      </c>
      <c r="C1062" s="92" t="s">
        <v>5745</v>
      </c>
      <c r="D1062" s="93">
        <v>592.75</v>
      </c>
    </row>
    <row r="1063" spans="1:4" x14ac:dyDescent="0.2">
      <c r="A1063" s="90">
        <v>9</v>
      </c>
      <c r="B1063" s="91">
        <v>163</v>
      </c>
      <c r="C1063" s="92" t="s">
        <v>5744</v>
      </c>
      <c r="D1063" s="93">
        <v>2695.85</v>
      </c>
    </row>
    <row r="1064" spans="1:4" x14ac:dyDescent="0.2">
      <c r="A1064" s="90">
        <v>9</v>
      </c>
      <c r="B1064" s="91">
        <v>164</v>
      </c>
      <c r="C1064" s="92" t="s">
        <v>5743</v>
      </c>
      <c r="D1064" s="93">
        <v>711.71</v>
      </c>
    </row>
    <row r="1065" spans="1:4" x14ac:dyDescent="0.2">
      <c r="A1065" s="90">
        <v>9</v>
      </c>
      <c r="B1065" s="91">
        <v>166</v>
      </c>
      <c r="C1065" s="92" t="s">
        <v>5742</v>
      </c>
      <c r="D1065" s="93">
        <v>383.61</v>
      </c>
    </row>
    <row r="1066" spans="1:4" x14ac:dyDescent="0.2">
      <c r="A1066" s="90">
        <v>9</v>
      </c>
      <c r="B1066" s="91">
        <v>167</v>
      </c>
      <c r="C1066" s="92" t="s">
        <v>5741</v>
      </c>
      <c r="D1066" s="93">
        <v>221.72</v>
      </c>
    </row>
    <row r="1067" spans="1:4" x14ac:dyDescent="0.2">
      <c r="A1067" s="90">
        <v>9</v>
      </c>
      <c r="B1067" s="91">
        <v>168</v>
      </c>
      <c r="C1067" s="92" t="s">
        <v>5740</v>
      </c>
      <c r="D1067" s="93">
        <v>1293.6199999999999</v>
      </c>
    </row>
    <row r="1068" spans="1:4" x14ac:dyDescent="0.2">
      <c r="A1068" s="90">
        <v>9</v>
      </c>
      <c r="B1068" s="91">
        <v>169</v>
      </c>
      <c r="C1068" s="92" t="s">
        <v>5739</v>
      </c>
      <c r="D1068" s="93">
        <v>548.46</v>
      </c>
    </row>
    <row r="1069" spans="1:4" x14ac:dyDescent="0.2">
      <c r="A1069" s="90">
        <v>9</v>
      </c>
      <c r="B1069" s="91">
        <v>170</v>
      </c>
      <c r="C1069" s="92" t="s">
        <v>5738</v>
      </c>
      <c r="D1069" s="93">
        <v>917</v>
      </c>
    </row>
    <row r="1070" spans="1:4" x14ac:dyDescent="0.2">
      <c r="A1070" s="90">
        <v>9</v>
      </c>
      <c r="B1070" s="91">
        <v>172</v>
      </c>
      <c r="C1070" s="92" t="s">
        <v>5737</v>
      </c>
      <c r="D1070" s="93">
        <v>700.9</v>
      </c>
    </row>
    <row r="1071" spans="1:4" x14ac:dyDescent="0.2">
      <c r="A1071" s="90">
        <v>9</v>
      </c>
      <c r="B1071" s="91">
        <v>173</v>
      </c>
      <c r="C1071" s="92" t="s">
        <v>5736</v>
      </c>
      <c r="D1071" s="93">
        <v>549.96</v>
      </c>
    </row>
    <row r="1072" spans="1:4" x14ac:dyDescent="0.2">
      <c r="A1072" s="90">
        <v>9</v>
      </c>
      <c r="B1072" s="91">
        <v>174</v>
      </c>
      <c r="C1072" s="92" t="s">
        <v>5735</v>
      </c>
      <c r="D1072" s="93">
        <v>3799.48</v>
      </c>
    </row>
    <row r="1073" spans="1:4" x14ac:dyDescent="0.2">
      <c r="A1073" s="90">
        <v>9</v>
      </c>
      <c r="B1073" s="91">
        <v>176</v>
      </c>
      <c r="C1073" s="92" t="s">
        <v>5734</v>
      </c>
      <c r="D1073" s="93">
        <v>225.94</v>
      </c>
    </row>
    <row r="1074" spans="1:4" x14ac:dyDescent="0.2">
      <c r="A1074" s="90">
        <v>9</v>
      </c>
      <c r="B1074" s="91">
        <v>177</v>
      </c>
      <c r="C1074" s="92" t="s">
        <v>5733</v>
      </c>
      <c r="D1074" s="93">
        <v>5712.12</v>
      </c>
    </row>
    <row r="1075" spans="1:4" x14ac:dyDescent="0.2">
      <c r="A1075" s="90">
        <v>9</v>
      </c>
      <c r="B1075" s="91">
        <v>179</v>
      </c>
      <c r="C1075" s="92" t="s">
        <v>5732</v>
      </c>
      <c r="D1075" s="93">
        <v>211.93</v>
      </c>
    </row>
    <row r="1076" spans="1:4" x14ac:dyDescent="0.2">
      <c r="A1076" s="90">
        <v>9</v>
      </c>
      <c r="B1076" s="91">
        <v>180</v>
      </c>
      <c r="C1076" s="92" t="s">
        <v>5731</v>
      </c>
      <c r="D1076" s="93">
        <v>652.77</v>
      </c>
    </row>
    <row r="1077" spans="1:4" x14ac:dyDescent="0.2">
      <c r="A1077" s="90">
        <v>9</v>
      </c>
      <c r="B1077" s="91">
        <v>181</v>
      </c>
      <c r="C1077" s="92" t="s">
        <v>5730</v>
      </c>
      <c r="D1077" s="93">
        <v>1125.06</v>
      </c>
    </row>
    <row r="1078" spans="1:4" x14ac:dyDescent="0.2">
      <c r="A1078" s="90">
        <v>9</v>
      </c>
      <c r="B1078" s="91">
        <v>183</v>
      </c>
      <c r="C1078" s="92" t="s">
        <v>5729</v>
      </c>
      <c r="D1078" s="93">
        <v>332.9</v>
      </c>
    </row>
    <row r="1079" spans="1:4" x14ac:dyDescent="0.2">
      <c r="A1079" s="90">
        <v>9</v>
      </c>
      <c r="B1079" s="91">
        <v>190</v>
      </c>
      <c r="C1079" s="92" t="s">
        <v>5728</v>
      </c>
      <c r="D1079" s="93">
        <v>135.97</v>
      </c>
    </row>
    <row r="1080" spans="1:4" x14ac:dyDescent="0.2">
      <c r="A1080" s="90">
        <v>9</v>
      </c>
      <c r="B1080" s="91">
        <v>194</v>
      </c>
      <c r="C1080" s="92" t="s">
        <v>5727</v>
      </c>
      <c r="D1080" s="93">
        <v>11466.47</v>
      </c>
    </row>
    <row r="1081" spans="1:4" x14ac:dyDescent="0.2">
      <c r="A1081" s="90">
        <v>9</v>
      </c>
      <c r="B1081" s="91">
        <v>195</v>
      </c>
      <c r="C1081" s="92" t="s">
        <v>5726</v>
      </c>
      <c r="D1081" s="93">
        <v>207.63</v>
      </c>
    </row>
    <row r="1082" spans="1:4" x14ac:dyDescent="0.2">
      <c r="A1082" s="90">
        <v>9</v>
      </c>
      <c r="B1082" s="91">
        <v>196</v>
      </c>
      <c r="C1082" s="92" t="s">
        <v>5725</v>
      </c>
      <c r="D1082" s="93">
        <v>631.14</v>
      </c>
    </row>
    <row r="1083" spans="1:4" x14ac:dyDescent="0.2">
      <c r="A1083" s="90">
        <v>9</v>
      </c>
      <c r="B1083" s="91">
        <v>197</v>
      </c>
      <c r="C1083" s="92" t="s">
        <v>5724</v>
      </c>
      <c r="D1083" s="93">
        <v>819.47</v>
      </c>
    </row>
    <row r="1084" spans="1:4" x14ac:dyDescent="0.2">
      <c r="A1084" s="90">
        <v>9</v>
      </c>
      <c r="B1084" s="91">
        <v>199</v>
      </c>
      <c r="C1084" s="92" t="s">
        <v>5723</v>
      </c>
      <c r="D1084" s="93">
        <v>49.61</v>
      </c>
    </row>
    <row r="1085" spans="1:4" x14ac:dyDescent="0.2">
      <c r="A1085" s="90">
        <v>9</v>
      </c>
      <c r="B1085" s="91">
        <v>200</v>
      </c>
      <c r="C1085" s="92" t="s">
        <v>5722</v>
      </c>
      <c r="D1085" s="93">
        <v>54.24</v>
      </c>
    </row>
    <row r="1086" spans="1:4" x14ac:dyDescent="0.2">
      <c r="A1086" s="90">
        <v>9</v>
      </c>
      <c r="B1086" s="91">
        <v>206</v>
      </c>
      <c r="C1086" s="92" t="s">
        <v>5721</v>
      </c>
      <c r="D1086" s="93">
        <v>241.5</v>
      </c>
    </row>
    <row r="1087" spans="1:4" x14ac:dyDescent="0.2">
      <c r="A1087" s="90">
        <v>9</v>
      </c>
      <c r="B1087" s="91">
        <v>208</v>
      </c>
      <c r="C1087" s="92" t="s">
        <v>5720</v>
      </c>
      <c r="D1087" s="93">
        <v>780.48</v>
      </c>
    </row>
    <row r="1088" spans="1:4" x14ac:dyDescent="0.2">
      <c r="A1088" s="90">
        <v>9</v>
      </c>
      <c r="B1088" s="91">
        <v>209</v>
      </c>
      <c r="C1088" s="92" t="s">
        <v>5719</v>
      </c>
      <c r="D1088" s="93">
        <v>31396.45</v>
      </c>
    </row>
    <row r="1089" spans="1:4" x14ac:dyDescent="0.2">
      <c r="A1089" s="90">
        <v>9</v>
      </c>
      <c r="B1089" s="91">
        <v>211</v>
      </c>
      <c r="C1089" s="92" t="s">
        <v>5718</v>
      </c>
      <c r="D1089" s="93">
        <v>6553.33</v>
      </c>
    </row>
    <row r="1090" spans="1:4" x14ac:dyDescent="0.2">
      <c r="A1090" s="90">
        <v>9</v>
      </c>
      <c r="B1090" s="91">
        <v>214</v>
      </c>
      <c r="C1090" s="92" t="s">
        <v>5717</v>
      </c>
      <c r="D1090" s="93">
        <v>2984.93</v>
      </c>
    </row>
    <row r="1091" spans="1:4" x14ac:dyDescent="0.2">
      <c r="A1091" s="90">
        <v>9</v>
      </c>
      <c r="B1091" s="91">
        <v>216</v>
      </c>
      <c r="C1091" s="92" t="s">
        <v>5716</v>
      </c>
      <c r="D1091" s="93">
        <v>1826.57</v>
      </c>
    </row>
    <row r="1092" spans="1:4" x14ac:dyDescent="0.2">
      <c r="A1092" s="90">
        <v>9</v>
      </c>
      <c r="B1092" s="91">
        <v>217</v>
      </c>
      <c r="C1092" s="92" t="s">
        <v>5715</v>
      </c>
      <c r="D1092" s="93">
        <v>1905.6</v>
      </c>
    </row>
    <row r="1093" spans="1:4" x14ac:dyDescent="0.2">
      <c r="A1093" s="90">
        <v>9</v>
      </c>
      <c r="B1093" s="91">
        <v>218</v>
      </c>
      <c r="C1093" s="92" t="s">
        <v>5714</v>
      </c>
      <c r="D1093" s="93">
        <v>1826.69</v>
      </c>
    </row>
    <row r="1094" spans="1:4" x14ac:dyDescent="0.2">
      <c r="A1094" s="90">
        <v>9</v>
      </c>
      <c r="B1094" s="91">
        <v>219</v>
      </c>
      <c r="C1094" s="92" t="s">
        <v>5713</v>
      </c>
      <c r="D1094" s="93">
        <v>194851.04</v>
      </c>
    </row>
    <row r="1095" spans="1:4" x14ac:dyDescent="0.2">
      <c r="A1095" s="90">
        <v>9</v>
      </c>
      <c r="B1095" s="91">
        <v>221</v>
      </c>
      <c r="C1095" s="92" t="s">
        <v>5712</v>
      </c>
      <c r="D1095" s="93">
        <v>2972.01</v>
      </c>
    </row>
    <row r="1096" spans="1:4" x14ac:dyDescent="0.2">
      <c r="A1096" s="90">
        <v>9</v>
      </c>
      <c r="B1096" s="91">
        <v>223</v>
      </c>
      <c r="C1096" s="92" t="s">
        <v>5711</v>
      </c>
      <c r="D1096" s="93">
        <v>173.31</v>
      </c>
    </row>
    <row r="1097" spans="1:4" x14ac:dyDescent="0.2">
      <c r="A1097" s="90">
        <v>9</v>
      </c>
      <c r="B1097" s="91">
        <v>225</v>
      </c>
      <c r="C1097" s="92" t="s">
        <v>5710</v>
      </c>
      <c r="D1097" s="93">
        <v>339.87</v>
      </c>
    </row>
    <row r="1098" spans="1:4" x14ac:dyDescent="0.2">
      <c r="A1098" s="90">
        <v>9</v>
      </c>
      <c r="B1098" s="91">
        <v>227</v>
      </c>
      <c r="C1098" s="92" t="s">
        <v>5709</v>
      </c>
      <c r="D1098" s="93">
        <v>604.01</v>
      </c>
    </row>
    <row r="1099" spans="1:4" x14ac:dyDescent="0.2">
      <c r="A1099" s="90">
        <v>9</v>
      </c>
      <c r="B1099" s="91">
        <v>228</v>
      </c>
      <c r="C1099" s="92" t="s">
        <v>5708</v>
      </c>
      <c r="D1099" s="93">
        <v>679.1</v>
      </c>
    </row>
    <row r="1100" spans="1:4" x14ac:dyDescent="0.2">
      <c r="A1100" s="90">
        <v>9</v>
      </c>
      <c r="B1100" s="91">
        <v>229</v>
      </c>
      <c r="C1100" s="92" t="s">
        <v>5707</v>
      </c>
      <c r="D1100" s="93">
        <v>807.7</v>
      </c>
    </row>
    <row r="1101" spans="1:4" x14ac:dyDescent="0.2">
      <c r="A1101" s="90">
        <v>9</v>
      </c>
      <c r="B1101" s="91">
        <v>230</v>
      </c>
      <c r="C1101" s="92" t="s">
        <v>5706</v>
      </c>
      <c r="D1101" s="93">
        <v>126.57</v>
      </c>
    </row>
    <row r="1102" spans="1:4" x14ac:dyDescent="0.2">
      <c r="A1102" s="90">
        <v>9</v>
      </c>
      <c r="B1102" s="91">
        <v>232</v>
      </c>
      <c r="C1102" s="92" t="s">
        <v>5705</v>
      </c>
      <c r="D1102" s="93">
        <v>600.89</v>
      </c>
    </row>
    <row r="1103" spans="1:4" x14ac:dyDescent="0.2">
      <c r="A1103" s="90">
        <v>9</v>
      </c>
      <c r="B1103" s="91">
        <v>235</v>
      </c>
      <c r="C1103" s="92" t="s">
        <v>5704</v>
      </c>
      <c r="D1103" s="93">
        <v>764.15</v>
      </c>
    </row>
    <row r="1104" spans="1:4" x14ac:dyDescent="0.2">
      <c r="A1104" s="90">
        <v>9</v>
      </c>
      <c r="B1104" s="91">
        <v>236</v>
      </c>
      <c r="C1104" s="92" t="s">
        <v>5703</v>
      </c>
      <c r="D1104" s="93">
        <v>148.26</v>
      </c>
    </row>
    <row r="1105" spans="1:4" x14ac:dyDescent="0.2">
      <c r="A1105" s="90">
        <v>9</v>
      </c>
      <c r="B1105" s="91">
        <v>239</v>
      </c>
      <c r="C1105" s="92" t="s">
        <v>5702</v>
      </c>
      <c r="D1105" s="93">
        <v>219.95</v>
      </c>
    </row>
    <row r="1106" spans="1:4" x14ac:dyDescent="0.2">
      <c r="A1106" s="90">
        <v>9</v>
      </c>
      <c r="B1106" s="91">
        <v>241</v>
      </c>
      <c r="C1106" s="92" t="s">
        <v>5701</v>
      </c>
      <c r="D1106" s="93">
        <v>1526.15</v>
      </c>
    </row>
    <row r="1107" spans="1:4" x14ac:dyDescent="0.2">
      <c r="A1107" s="90">
        <v>9</v>
      </c>
      <c r="B1107" s="91">
        <v>242</v>
      </c>
      <c r="C1107" s="92" t="s">
        <v>5700</v>
      </c>
      <c r="D1107" s="93">
        <v>302.58</v>
      </c>
    </row>
    <row r="1108" spans="1:4" x14ac:dyDescent="0.2">
      <c r="A1108" s="90">
        <v>9</v>
      </c>
      <c r="B1108" s="91">
        <v>244</v>
      </c>
      <c r="C1108" s="92" t="s">
        <v>5699</v>
      </c>
      <c r="D1108" s="93">
        <v>176.3</v>
      </c>
    </row>
    <row r="1109" spans="1:4" x14ac:dyDescent="0.2">
      <c r="A1109" s="90">
        <v>9</v>
      </c>
      <c r="B1109" s="91">
        <v>246</v>
      </c>
      <c r="C1109" s="92" t="s">
        <v>5698</v>
      </c>
      <c r="D1109" s="93">
        <v>2963.62</v>
      </c>
    </row>
    <row r="1110" spans="1:4" x14ac:dyDescent="0.2">
      <c r="A1110" s="90">
        <v>9</v>
      </c>
      <c r="B1110" s="91">
        <v>248</v>
      </c>
      <c r="C1110" s="92" t="s">
        <v>5697</v>
      </c>
      <c r="D1110" s="93">
        <v>352.58</v>
      </c>
    </row>
    <row r="1111" spans="1:4" x14ac:dyDescent="0.2">
      <c r="A1111" s="90">
        <v>9</v>
      </c>
      <c r="B1111" s="91">
        <v>249</v>
      </c>
      <c r="C1111" s="92" t="s">
        <v>5696</v>
      </c>
      <c r="D1111" s="93">
        <v>220.52</v>
      </c>
    </row>
    <row r="1112" spans="1:4" x14ac:dyDescent="0.2">
      <c r="A1112" s="90">
        <v>9</v>
      </c>
      <c r="B1112" s="91">
        <v>253</v>
      </c>
      <c r="C1112" s="92" t="s">
        <v>5695</v>
      </c>
      <c r="D1112" s="93">
        <v>464.36</v>
      </c>
    </row>
    <row r="1113" spans="1:4" x14ac:dyDescent="0.2">
      <c r="A1113" s="90">
        <v>9</v>
      </c>
      <c r="B1113" s="91">
        <v>255</v>
      </c>
      <c r="C1113" s="92" t="s">
        <v>5694</v>
      </c>
      <c r="D1113" s="93">
        <v>358.12</v>
      </c>
    </row>
    <row r="1114" spans="1:4" x14ac:dyDescent="0.2">
      <c r="A1114" s="90">
        <v>9</v>
      </c>
      <c r="B1114" s="91">
        <v>256</v>
      </c>
      <c r="C1114" s="92" t="s">
        <v>5693</v>
      </c>
      <c r="D1114" s="93">
        <v>2278.89</v>
      </c>
    </row>
    <row r="1115" spans="1:4" x14ac:dyDescent="0.2">
      <c r="A1115" s="90">
        <v>9</v>
      </c>
      <c r="B1115" s="91">
        <v>257</v>
      </c>
      <c r="C1115" s="92" t="s">
        <v>5692</v>
      </c>
      <c r="D1115" s="93">
        <v>741.38</v>
      </c>
    </row>
    <row r="1116" spans="1:4" x14ac:dyDescent="0.2">
      <c r="A1116" s="90">
        <v>9</v>
      </c>
      <c r="B1116" s="91">
        <v>258</v>
      </c>
      <c r="C1116" s="92" t="s">
        <v>5691</v>
      </c>
      <c r="D1116" s="93">
        <v>755.62</v>
      </c>
    </row>
    <row r="1117" spans="1:4" x14ac:dyDescent="0.2">
      <c r="A1117" s="90">
        <v>9</v>
      </c>
      <c r="B1117" s="91">
        <v>259</v>
      </c>
      <c r="C1117" s="92" t="s">
        <v>5690</v>
      </c>
      <c r="D1117" s="93">
        <v>1131.98</v>
      </c>
    </row>
    <row r="1118" spans="1:4" x14ac:dyDescent="0.2">
      <c r="A1118" s="90">
        <v>9</v>
      </c>
      <c r="B1118" s="91">
        <v>261</v>
      </c>
      <c r="C1118" s="92" t="s">
        <v>5689</v>
      </c>
      <c r="D1118" s="93">
        <v>2166.4299999999998</v>
      </c>
    </row>
    <row r="1119" spans="1:4" x14ac:dyDescent="0.2">
      <c r="A1119" s="90">
        <v>9</v>
      </c>
      <c r="B1119" s="91">
        <v>262</v>
      </c>
      <c r="C1119" s="92" t="s">
        <v>5688</v>
      </c>
      <c r="D1119" s="93">
        <v>722.81</v>
      </c>
    </row>
    <row r="1120" spans="1:4" x14ac:dyDescent="0.2">
      <c r="A1120" s="90">
        <v>9</v>
      </c>
      <c r="B1120" s="91">
        <v>266</v>
      </c>
      <c r="C1120" s="92" t="s">
        <v>5687</v>
      </c>
      <c r="D1120" s="93">
        <v>415.45</v>
      </c>
    </row>
    <row r="1121" spans="1:4" x14ac:dyDescent="0.2">
      <c r="A1121" s="90">
        <v>9</v>
      </c>
      <c r="B1121" s="91">
        <v>268</v>
      </c>
      <c r="C1121" s="92" t="s">
        <v>5686</v>
      </c>
      <c r="D1121" s="93">
        <v>406.95</v>
      </c>
    </row>
    <row r="1122" spans="1:4" x14ac:dyDescent="0.2">
      <c r="A1122" s="90">
        <v>9</v>
      </c>
      <c r="B1122" s="91">
        <v>269</v>
      </c>
      <c r="C1122" s="92" t="s">
        <v>5685</v>
      </c>
      <c r="D1122" s="93">
        <v>158.56</v>
      </c>
    </row>
    <row r="1123" spans="1:4" x14ac:dyDescent="0.2">
      <c r="A1123" s="90">
        <v>9</v>
      </c>
      <c r="B1123" s="91">
        <v>270</v>
      </c>
      <c r="C1123" s="92" t="s">
        <v>5684</v>
      </c>
      <c r="D1123" s="93">
        <v>688.95</v>
      </c>
    </row>
    <row r="1124" spans="1:4" x14ac:dyDescent="0.2">
      <c r="A1124" s="90">
        <v>9</v>
      </c>
      <c r="B1124" s="91">
        <v>272</v>
      </c>
      <c r="C1124" s="92" t="s">
        <v>5683</v>
      </c>
      <c r="D1124" s="93">
        <v>1261.58</v>
      </c>
    </row>
    <row r="1125" spans="1:4" x14ac:dyDescent="0.2">
      <c r="A1125" s="90">
        <v>9</v>
      </c>
      <c r="B1125" s="91">
        <v>274</v>
      </c>
      <c r="C1125" s="92" t="s">
        <v>5682</v>
      </c>
      <c r="D1125" s="93">
        <v>5295.41</v>
      </c>
    </row>
    <row r="1126" spans="1:4" x14ac:dyDescent="0.2">
      <c r="A1126" s="90">
        <v>9</v>
      </c>
      <c r="B1126" s="91">
        <v>276</v>
      </c>
      <c r="C1126" s="92" t="s">
        <v>5681</v>
      </c>
      <c r="D1126" s="93">
        <v>2372.62</v>
      </c>
    </row>
    <row r="1127" spans="1:4" x14ac:dyDescent="0.2">
      <c r="A1127" s="90">
        <v>9</v>
      </c>
      <c r="B1127" s="91">
        <v>277</v>
      </c>
      <c r="C1127" s="92" t="s">
        <v>5680</v>
      </c>
      <c r="D1127" s="93">
        <v>479.12</v>
      </c>
    </row>
    <row r="1128" spans="1:4" x14ac:dyDescent="0.2">
      <c r="A1128" s="90">
        <v>9</v>
      </c>
      <c r="B1128" s="91">
        <v>279</v>
      </c>
      <c r="C1128" s="92" t="s">
        <v>5679</v>
      </c>
      <c r="D1128" s="93">
        <v>1046.47</v>
      </c>
    </row>
    <row r="1129" spans="1:4" x14ac:dyDescent="0.2">
      <c r="A1129" s="90">
        <v>9</v>
      </c>
      <c r="B1129" s="91">
        <v>281</v>
      </c>
      <c r="C1129" s="92" t="s">
        <v>5678</v>
      </c>
      <c r="D1129" s="93">
        <v>752.88</v>
      </c>
    </row>
    <row r="1130" spans="1:4" x14ac:dyDescent="0.2">
      <c r="A1130" s="90">
        <v>9</v>
      </c>
      <c r="B1130" s="91">
        <v>287</v>
      </c>
      <c r="C1130" s="92" t="s">
        <v>5677</v>
      </c>
      <c r="D1130" s="93">
        <v>1073.24</v>
      </c>
    </row>
    <row r="1131" spans="1:4" x14ac:dyDescent="0.2">
      <c r="A1131" s="90">
        <v>9</v>
      </c>
      <c r="B1131" s="91">
        <v>289</v>
      </c>
      <c r="C1131" s="92" t="s">
        <v>5676</v>
      </c>
      <c r="D1131" s="93">
        <v>6990.21</v>
      </c>
    </row>
    <row r="1132" spans="1:4" x14ac:dyDescent="0.2">
      <c r="A1132" s="90">
        <v>9</v>
      </c>
      <c r="B1132" s="91">
        <v>292</v>
      </c>
      <c r="C1132" s="92" t="s">
        <v>5675</v>
      </c>
      <c r="D1132" s="93">
        <v>46.44</v>
      </c>
    </row>
    <row r="1133" spans="1:4" x14ac:dyDescent="0.2">
      <c r="A1133" s="90">
        <v>9</v>
      </c>
      <c r="B1133" s="91">
        <v>294</v>
      </c>
      <c r="C1133" s="92" t="s">
        <v>5674</v>
      </c>
      <c r="D1133" s="93">
        <v>495.16</v>
      </c>
    </row>
    <row r="1134" spans="1:4" x14ac:dyDescent="0.2">
      <c r="A1134" s="90">
        <v>9</v>
      </c>
      <c r="B1134" s="91">
        <v>297</v>
      </c>
      <c r="C1134" s="92" t="s">
        <v>5673</v>
      </c>
      <c r="D1134" s="93">
        <v>1634.33</v>
      </c>
    </row>
    <row r="1135" spans="1:4" x14ac:dyDescent="0.2">
      <c r="A1135" s="90">
        <v>9</v>
      </c>
      <c r="B1135" s="91">
        <v>301</v>
      </c>
      <c r="C1135" s="92" t="s">
        <v>5672</v>
      </c>
      <c r="D1135" s="93">
        <v>3537.99</v>
      </c>
    </row>
    <row r="1136" spans="1:4" x14ac:dyDescent="0.2">
      <c r="A1136" s="90">
        <v>9</v>
      </c>
      <c r="B1136" s="91">
        <v>302</v>
      </c>
      <c r="C1136" s="92" t="s">
        <v>5671</v>
      </c>
      <c r="D1136" s="93">
        <v>397.52</v>
      </c>
    </row>
    <row r="1137" spans="1:4" x14ac:dyDescent="0.2">
      <c r="A1137" s="90">
        <v>9</v>
      </c>
      <c r="B1137" s="91">
        <v>303</v>
      </c>
      <c r="C1137" s="92" t="s">
        <v>5670</v>
      </c>
      <c r="D1137" s="93">
        <v>433.45</v>
      </c>
    </row>
    <row r="1138" spans="1:4" x14ac:dyDescent="0.2">
      <c r="A1138" s="90">
        <v>9</v>
      </c>
      <c r="B1138" s="91">
        <v>304</v>
      </c>
      <c r="C1138" s="92" t="s">
        <v>5669</v>
      </c>
      <c r="D1138" s="93">
        <v>909.7</v>
      </c>
    </row>
    <row r="1139" spans="1:4" x14ac:dyDescent="0.2">
      <c r="A1139" s="90">
        <v>9</v>
      </c>
      <c r="B1139" s="91">
        <v>307</v>
      </c>
      <c r="C1139" s="92" t="s">
        <v>5668</v>
      </c>
      <c r="D1139" s="93">
        <v>447.63</v>
      </c>
    </row>
    <row r="1140" spans="1:4" x14ac:dyDescent="0.2">
      <c r="A1140" s="90">
        <v>9</v>
      </c>
      <c r="B1140" s="91">
        <v>308</v>
      </c>
      <c r="C1140" s="92" t="s">
        <v>5667</v>
      </c>
      <c r="D1140" s="93">
        <v>239.65</v>
      </c>
    </row>
    <row r="1141" spans="1:4" x14ac:dyDescent="0.2">
      <c r="A1141" s="90">
        <v>9</v>
      </c>
      <c r="B1141" s="91">
        <v>309</v>
      </c>
      <c r="C1141" s="92" t="s">
        <v>5666</v>
      </c>
      <c r="D1141" s="93">
        <v>1424.78</v>
      </c>
    </row>
    <row r="1142" spans="1:4" x14ac:dyDescent="0.2">
      <c r="A1142" s="90">
        <v>9</v>
      </c>
      <c r="B1142" s="91">
        <v>311</v>
      </c>
      <c r="C1142" s="92" t="s">
        <v>5665</v>
      </c>
      <c r="D1142" s="93">
        <v>264.91000000000003</v>
      </c>
    </row>
    <row r="1143" spans="1:4" x14ac:dyDescent="0.2">
      <c r="A1143" s="90">
        <v>9</v>
      </c>
      <c r="B1143" s="91">
        <v>312</v>
      </c>
      <c r="C1143" s="92" t="s">
        <v>5664</v>
      </c>
      <c r="D1143" s="93">
        <v>430.68</v>
      </c>
    </row>
    <row r="1144" spans="1:4" x14ac:dyDescent="0.2">
      <c r="A1144" s="90">
        <v>9</v>
      </c>
      <c r="B1144" s="91">
        <v>314</v>
      </c>
      <c r="C1144" s="92" t="s">
        <v>5663</v>
      </c>
      <c r="D1144" s="93">
        <v>434</v>
      </c>
    </row>
    <row r="1145" spans="1:4" x14ac:dyDescent="0.2">
      <c r="A1145" s="90">
        <v>9</v>
      </c>
      <c r="B1145" s="91">
        <v>315</v>
      </c>
      <c r="C1145" s="92" t="s">
        <v>5662</v>
      </c>
      <c r="D1145" s="93">
        <v>2211.29</v>
      </c>
    </row>
    <row r="1146" spans="1:4" x14ac:dyDescent="0.2">
      <c r="A1146" s="90">
        <v>9</v>
      </c>
      <c r="B1146" s="91">
        <v>316</v>
      </c>
      <c r="C1146" s="92" t="s">
        <v>5661</v>
      </c>
      <c r="D1146" s="93">
        <v>411.74</v>
      </c>
    </row>
    <row r="1147" spans="1:4" x14ac:dyDescent="0.2">
      <c r="A1147" s="90">
        <v>9</v>
      </c>
      <c r="B1147" s="91">
        <v>318</v>
      </c>
      <c r="C1147" s="92" t="s">
        <v>5660</v>
      </c>
      <c r="D1147" s="93">
        <v>223.32</v>
      </c>
    </row>
    <row r="1148" spans="1:4" x14ac:dyDescent="0.2">
      <c r="A1148" s="90">
        <v>9</v>
      </c>
      <c r="B1148" s="91">
        <v>321</v>
      </c>
      <c r="C1148" s="92" t="s">
        <v>5659</v>
      </c>
      <c r="D1148" s="93">
        <v>10061.719999999999</v>
      </c>
    </row>
    <row r="1149" spans="1:4" x14ac:dyDescent="0.2">
      <c r="A1149" s="90">
        <v>9</v>
      </c>
      <c r="B1149" s="91">
        <v>323</v>
      </c>
      <c r="C1149" s="92" t="s">
        <v>5658</v>
      </c>
      <c r="D1149" s="93">
        <v>234.95</v>
      </c>
    </row>
    <row r="1150" spans="1:4" x14ac:dyDescent="0.2">
      <c r="A1150" s="90">
        <v>9</v>
      </c>
      <c r="B1150" s="91">
        <v>326</v>
      </c>
      <c r="C1150" s="92" t="s">
        <v>5657</v>
      </c>
      <c r="D1150" s="93">
        <v>754.16</v>
      </c>
    </row>
    <row r="1151" spans="1:4" x14ac:dyDescent="0.2">
      <c r="A1151" s="90">
        <v>9</v>
      </c>
      <c r="B1151" s="91">
        <v>327</v>
      </c>
      <c r="C1151" s="92" t="s">
        <v>5656</v>
      </c>
      <c r="D1151" s="93">
        <v>255.58</v>
      </c>
    </row>
    <row r="1152" spans="1:4" x14ac:dyDescent="0.2">
      <c r="A1152" s="90">
        <v>9</v>
      </c>
      <c r="B1152" s="91">
        <v>329</v>
      </c>
      <c r="C1152" s="92" t="s">
        <v>5655</v>
      </c>
      <c r="D1152" s="93">
        <v>606.88</v>
      </c>
    </row>
    <row r="1153" spans="1:4" x14ac:dyDescent="0.2">
      <c r="A1153" s="90">
        <v>9</v>
      </c>
      <c r="B1153" s="91">
        <v>330</v>
      </c>
      <c r="C1153" s="92" t="s">
        <v>5654</v>
      </c>
      <c r="D1153" s="93">
        <v>9037.66</v>
      </c>
    </row>
    <row r="1154" spans="1:4" x14ac:dyDescent="0.2">
      <c r="A1154" s="90">
        <v>9</v>
      </c>
      <c r="B1154" s="91">
        <v>332</v>
      </c>
      <c r="C1154" s="92" t="s">
        <v>5653</v>
      </c>
      <c r="D1154" s="93">
        <v>1021.55</v>
      </c>
    </row>
    <row r="1155" spans="1:4" x14ac:dyDescent="0.2">
      <c r="A1155" s="90">
        <v>9</v>
      </c>
      <c r="B1155" s="91">
        <v>334</v>
      </c>
      <c r="C1155" s="92" t="s">
        <v>5652</v>
      </c>
      <c r="D1155" s="93">
        <v>236.12</v>
      </c>
    </row>
    <row r="1156" spans="1:4" x14ac:dyDescent="0.2">
      <c r="A1156" s="90">
        <v>9</v>
      </c>
      <c r="B1156" s="91">
        <v>335</v>
      </c>
      <c r="C1156" s="92" t="s">
        <v>5651</v>
      </c>
      <c r="D1156" s="93">
        <v>378.47</v>
      </c>
    </row>
    <row r="1157" spans="1:4" x14ac:dyDescent="0.2">
      <c r="A1157" s="90">
        <v>9</v>
      </c>
      <c r="B1157" s="91">
        <v>337</v>
      </c>
      <c r="C1157" s="92" t="s">
        <v>5650</v>
      </c>
      <c r="D1157" s="93">
        <v>713.42</v>
      </c>
    </row>
    <row r="1158" spans="1:4" x14ac:dyDescent="0.2">
      <c r="A1158" s="90">
        <v>9</v>
      </c>
      <c r="B1158" s="91">
        <v>338</v>
      </c>
      <c r="C1158" s="92" t="s">
        <v>5649</v>
      </c>
      <c r="D1158" s="93">
        <v>1323.89</v>
      </c>
    </row>
    <row r="1159" spans="1:4" x14ac:dyDescent="0.2">
      <c r="A1159" s="90">
        <v>9</v>
      </c>
      <c r="B1159" s="91">
        <v>340</v>
      </c>
      <c r="C1159" s="92" t="s">
        <v>5648</v>
      </c>
      <c r="D1159" s="93">
        <v>279.79000000000002</v>
      </c>
    </row>
    <row r="1160" spans="1:4" x14ac:dyDescent="0.2">
      <c r="A1160" s="90">
        <v>9</v>
      </c>
      <c r="B1160" s="91">
        <v>343</v>
      </c>
      <c r="C1160" s="92" t="s">
        <v>5647</v>
      </c>
      <c r="D1160" s="93">
        <v>422.11</v>
      </c>
    </row>
    <row r="1161" spans="1:4" x14ac:dyDescent="0.2">
      <c r="A1161" s="90">
        <v>9</v>
      </c>
      <c r="B1161" s="91">
        <v>345</v>
      </c>
      <c r="C1161" s="92" t="s">
        <v>5646</v>
      </c>
      <c r="D1161" s="93">
        <v>623.01</v>
      </c>
    </row>
    <row r="1162" spans="1:4" x14ac:dyDescent="0.2">
      <c r="A1162" s="90">
        <v>9</v>
      </c>
      <c r="B1162" s="91">
        <v>346</v>
      </c>
      <c r="C1162" s="92" t="s">
        <v>5645</v>
      </c>
      <c r="D1162" s="93">
        <v>401.42</v>
      </c>
    </row>
    <row r="1163" spans="1:4" x14ac:dyDescent="0.2">
      <c r="A1163" s="90">
        <v>9</v>
      </c>
      <c r="B1163" s="91">
        <v>347</v>
      </c>
      <c r="C1163" s="92" t="s">
        <v>5644</v>
      </c>
      <c r="D1163" s="93">
        <v>593.11</v>
      </c>
    </row>
    <row r="1164" spans="1:4" x14ac:dyDescent="0.2">
      <c r="A1164" s="90">
        <v>9</v>
      </c>
      <c r="B1164" s="91">
        <v>351</v>
      </c>
      <c r="C1164" s="92" t="s">
        <v>5643</v>
      </c>
      <c r="D1164" s="93">
        <v>266.93</v>
      </c>
    </row>
    <row r="1165" spans="1:4" x14ac:dyDescent="0.2">
      <c r="A1165" s="90">
        <v>9</v>
      </c>
      <c r="B1165" s="91">
        <v>354</v>
      </c>
      <c r="C1165" s="92" t="s">
        <v>5642</v>
      </c>
      <c r="D1165" s="93">
        <v>150.43</v>
      </c>
    </row>
    <row r="1166" spans="1:4" x14ac:dyDescent="0.2">
      <c r="A1166" s="90">
        <v>9</v>
      </c>
      <c r="B1166" s="91">
        <v>358</v>
      </c>
      <c r="C1166" s="92" t="s">
        <v>5641</v>
      </c>
      <c r="D1166" s="93">
        <v>1087.31</v>
      </c>
    </row>
    <row r="1167" spans="1:4" x14ac:dyDescent="0.2">
      <c r="A1167" s="90">
        <v>9</v>
      </c>
      <c r="B1167" s="91">
        <v>362</v>
      </c>
      <c r="C1167" s="92" t="s">
        <v>5640</v>
      </c>
      <c r="D1167" s="93">
        <v>1106.73</v>
      </c>
    </row>
    <row r="1168" spans="1:4" x14ac:dyDescent="0.2">
      <c r="A1168" s="90">
        <v>9</v>
      </c>
      <c r="B1168" s="91">
        <v>366</v>
      </c>
      <c r="C1168" s="92" t="s">
        <v>5639</v>
      </c>
      <c r="D1168" s="93">
        <v>288.69</v>
      </c>
    </row>
    <row r="1169" spans="1:4" x14ac:dyDescent="0.2">
      <c r="A1169" s="90">
        <v>9</v>
      </c>
      <c r="B1169" s="91">
        <v>369</v>
      </c>
      <c r="C1169" s="92" t="s">
        <v>5638</v>
      </c>
      <c r="D1169" s="93">
        <v>2055.16</v>
      </c>
    </row>
    <row r="1170" spans="1:4" x14ac:dyDescent="0.2">
      <c r="A1170" s="90">
        <v>9</v>
      </c>
      <c r="B1170" s="91">
        <v>372</v>
      </c>
      <c r="C1170" s="92" t="s">
        <v>5637</v>
      </c>
      <c r="D1170" s="93">
        <v>1153.6199999999999</v>
      </c>
    </row>
    <row r="1171" spans="1:4" x14ac:dyDescent="0.2">
      <c r="A1171" s="90">
        <v>9</v>
      </c>
      <c r="B1171" s="91">
        <v>374</v>
      </c>
      <c r="C1171" s="92" t="s">
        <v>5636</v>
      </c>
      <c r="D1171" s="93">
        <v>526.6</v>
      </c>
    </row>
    <row r="1172" spans="1:4" x14ac:dyDescent="0.2">
      <c r="A1172" s="90">
        <v>9</v>
      </c>
      <c r="B1172" s="91">
        <v>375</v>
      </c>
      <c r="C1172" s="92" t="s">
        <v>5635</v>
      </c>
      <c r="D1172" s="93">
        <v>169.7</v>
      </c>
    </row>
    <row r="1173" spans="1:4" x14ac:dyDescent="0.2">
      <c r="A1173" s="90">
        <v>9</v>
      </c>
      <c r="B1173" s="91">
        <v>377</v>
      </c>
      <c r="C1173" s="92" t="s">
        <v>5634</v>
      </c>
      <c r="D1173" s="93">
        <v>3582.42</v>
      </c>
    </row>
    <row r="1174" spans="1:4" x14ac:dyDescent="0.2">
      <c r="A1174" s="90">
        <v>9</v>
      </c>
      <c r="B1174" s="91">
        <v>381</v>
      </c>
      <c r="C1174" s="92" t="s">
        <v>5633</v>
      </c>
      <c r="D1174" s="93">
        <v>111.8</v>
      </c>
    </row>
    <row r="1175" spans="1:4" x14ac:dyDescent="0.2">
      <c r="A1175" s="90">
        <v>9</v>
      </c>
      <c r="B1175" s="91">
        <v>384</v>
      </c>
      <c r="C1175" s="92" t="s">
        <v>5632</v>
      </c>
      <c r="D1175" s="93">
        <v>1390.14</v>
      </c>
    </row>
    <row r="1176" spans="1:4" x14ac:dyDescent="0.2">
      <c r="A1176" s="90">
        <v>9</v>
      </c>
      <c r="B1176" s="91">
        <v>386</v>
      </c>
      <c r="C1176" s="92" t="s">
        <v>5631</v>
      </c>
      <c r="D1176" s="93">
        <v>289.75</v>
      </c>
    </row>
    <row r="1177" spans="1:4" x14ac:dyDescent="0.2">
      <c r="A1177" s="90">
        <v>9</v>
      </c>
      <c r="B1177" s="91">
        <v>387</v>
      </c>
      <c r="C1177" s="92" t="s">
        <v>5630</v>
      </c>
      <c r="D1177" s="93">
        <v>507.61</v>
      </c>
    </row>
    <row r="1178" spans="1:4" x14ac:dyDescent="0.2">
      <c r="A1178" s="90">
        <v>9</v>
      </c>
      <c r="B1178" s="91">
        <v>388</v>
      </c>
      <c r="C1178" s="92" t="s">
        <v>5629</v>
      </c>
      <c r="D1178" s="93">
        <v>132.06</v>
      </c>
    </row>
    <row r="1179" spans="1:4" x14ac:dyDescent="0.2">
      <c r="A1179" s="90">
        <v>9</v>
      </c>
      <c r="B1179" s="91">
        <v>390</v>
      </c>
      <c r="C1179" s="92" t="s">
        <v>5628</v>
      </c>
      <c r="D1179" s="93">
        <v>2354.66</v>
      </c>
    </row>
    <row r="1180" spans="1:4" x14ac:dyDescent="0.2">
      <c r="A1180" s="90">
        <v>9</v>
      </c>
      <c r="B1180" s="91">
        <v>391</v>
      </c>
      <c r="C1180" s="92" t="s">
        <v>5627</v>
      </c>
      <c r="D1180" s="93">
        <v>1596.86</v>
      </c>
    </row>
    <row r="1181" spans="1:4" x14ac:dyDescent="0.2">
      <c r="A1181" s="90">
        <v>9</v>
      </c>
      <c r="B1181" s="91">
        <v>392</v>
      </c>
      <c r="C1181" s="92" t="s">
        <v>5626</v>
      </c>
      <c r="D1181" s="93">
        <v>224.64</v>
      </c>
    </row>
    <row r="1182" spans="1:4" x14ac:dyDescent="0.2">
      <c r="A1182" s="90">
        <v>9</v>
      </c>
      <c r="B1182" s="91">
        <v>394</v>
      </c>
      <c r="C1182" s="92" t="s">
        <v>5625</v>
      </c>
      <c r="D1182" s="93">
        <v>3332.54</v>
      </c>
    </row>
    <row r="1183" spans="1:4" x14ac:dyDescent="0.2">
      <c r="A1183" s="90">
        <v>9</v>
      </c>
      <c r="B1183" s="91">
        <v>395</v>
      </c>
      <c r="C1183" s="92" t="s">
        <v>5624</v>
      </c>
      <c r="D1183" s="93">
        <v>575.79</v>
      </c>
    </row>
    <row r="1184" spans="1:4" x14ac:dyDescent="0.2">
      <c r="A1184" s="90">
        <v>9</v>
      </c>
      <c r="B1184" s="91">
        <v>396</v>
      </c>
      <c r="C1184" s="92" t="s">
        <v>5623</v>
      </c>
      <c r="D1184" s="93">
        <v>705.97</v>
      </c>
    </row>
    <row r="1185" spans="1:4" x14ac:dyDescent="0.2">
      <c r="A1185" s="90">
        <v>9</v>
      </c>
      <c r="B1185" s="91">
        <v>398</v>
      </c>
      <c r="C1185" s="92" t="s">
        <v>5622</v>
      </c>
      <c r="D1185" s="93">
        <v>299.58999999999997</v>
      </c>
    </row>
    <row r="1186" spans="1:4" x14ac:dyDescent="0.2">
      <c r="A1186" s="90">
        <v>9</v>
      </c>
      <c r="B1186" s="91">
        <v>400</v>
      </c>
      <c r="C1186" s="92" t="s">
        <v>5621</v>
      </c>
      <c r="D1186" s="93">
        <v>1600.28</v>
      </c>
    </row>
    <row r="1187" spans="1:4" x14ac:dyDescent="0.2">
      <c r="A1187" s="90">
        <v>9</v>
      </c>
      <c r="B1187" s="91">
        <v>405</v>
      </c>
      <c r="C1187" s="92" t="s">
        <v>5620</v>
      </c>
      <c r="D1187" s="93">
        <v>535.65</v>
      </c>
    </row>
    <row r="1188" spans="1:4" x14ac:dyDescent="0.2">
      <c r="A1188" s="90">
        <v>9</v>
      </c>
      <c r="B1188" s="91">
        <v>406</v>
      </c>
      <c r="C1188" s="92" t="s">
        <v>5619</v>
      </c>
      <c r="D1188" s="93">
        <v>2945.42</v>
      </c>
    </row>
    <row r="1189" spans="1:4" x14ac:dyDescent="0.2">
      <c r="A1189" s="90">
        <v>9</v>
      </c>
      <c r="B1189" s="91">
        <v>407</v>
      </c>
      <c r="C1189" s="92" t="s">
        <v>5618</v>
      </c>
      <c r="D1189" s="93">
        <v>92.12</v>
      </c>
    </row>
    <row r="1190" spans="1:4" x14ac:dyDescent="0.2">
      <c r="A1190" s="90">
        <v>9</v>
      </c>
      <c r="B1190" s="91">
        <v>409</v>
      </c>
      <c r="C1190" s="92" t="s">
        <v>5617</v>
      </c>
      <c r="D1190" s="93">
        <v>616.16</v>
      </c>
    </row>
    <row r="1191" spans="1:4" x14ac:dyDescent="0.2">
      <c r="A1191" s="90">
        <v>9</v>
      </c>
      <c r="B1191" s="91">
        <v>410</v>
      </c>
      <c r="C1191" s="92" t="s">
        <v>5616</v>
      </c>
      <c r="D1191" s="93">
        <v>18706.689999999999</v>
      </c>
    </row>
    <row r="1192" spans="1:4" x14ac:dyDescent="0.2">
      <c r="A1192" s="90">
        <v>9</v>
      </c>
      <c r="B1192" s="91">
        <v>412</v>
      </c>
      <c r="C1192" s="92" t="s">
        <v>5615</v>
      </c>
      <c r="D1192" s="93">
        <v>4250.46</v>
      </c>
    </row>
    <row r="1193" spans="1:4" x14ac:dyDescent="0.2">
      <c r="A1193" s="90">
        <v>9</v>
      </c>
      <c r="B1193" s="91">
        <v>414</v>
      </c>
      <c r="C1193" s="92" t="s">
        <v>5614</v>
      </c>
      <c r="D1193" s="93">
        <v>831.86</v>
      </c>
    </row>
    <row r="1194" spans="1:4" x14ac:dyDescent="0.2">
      <c r="A1194" s="90">
        <v>9</v>
      </c>
      <c r="B1194" s="91">
        <v>415</v>
      </c>
      <c r="C1194" s="92" t="s">
        <v>5613</v>
      </c>
      <c r="D1194" s="93">
        <v>1324.1</v>
      </c>
    </row>
    <row r="1195" spans="1:4" x14ac:dyDescent="0.2">
      <c r="A1195" s="90">
        <v>9</v>
      </c>
      <c r="B1195" s="91">
        <v>417</v>
      </c>
      <c r="C1195" s="92" t="s">
        <v>5612</v>
      </c>
      <c r="D1195" s="93">
        <v>154.63</v>
      </c>
    </row>
    <row r="1196" spans="1:4" x14ac:dyDescent="0.2">
      <c r="A1196" s="90">
        <v>9</v>
      </c>
      <c r="B1196" s="91">
        <v>418</v>
      </c>
      <c r="C1196" s="92" t="s">
        <v>5611</v>
      </c>
      <c r="D1196" s="93">
        <v>342.16</v>
      </c>
    </row>
    <row r="1197" spans="1:4" x14ac:dyDescent="0.2">
      <c r="A1197" s="90">
        <v>9</v>
      </c>
      <c r="B1197" s="91">
        <v>419</v>
      </c>
      <c r="C1197" s="92" t="s">
        <v>5610</v>
      </c>
      <c r="D1197" s="93">
        <v>268.57</v>
      </c>
    </row>
    <row r="1198" spans="1:4" x14ac:dyDescent="0.2">
      <c r="A1198" s="90">
        <v>9</v>
      </c>
      <c r="B1198" s="91">
        <v>421</v>
      </c>
      <c r="C1198" s="92" t="s">
        <v>5609</v>
      </c>
      <c r="D1198" s="93">
        <v>1110.03</v>
      </c>
    </row>
    <row r="1199" spans="1:4" x14ac:dyDescent="0.2">
      <c r="A1199" s="90">
        <v>9</v>
      </c>
      <c r="B1199" s="91">
        <v>423</v>
      </c>
      <c r="C1199" s="92" t="s">
        <v>5608</v>
      </c>
      <c r="D1199" s="93">
        <v>106.3</v>
      </c>
    </row>
    <row r="1200" spans="1:4" x14ac:dyDescent="0.2">
      <c r="A1200" s="90">
        <v>9</v>
      </c>
      <c r="B1200" s="91">
        <v>427</v>
      </c>
      <c r="C1200" s="92" t="s">
        <v>5607</v>
      </c>
      <c r="D1200" s="93">
        <v>6217.9</v>
      </c>
    </row>
    <row r="1201" spans="1:4" x14ac:dyDescent="0.2">
      <c r="A1201" s="90">
        <v>9</v>
      </c>
      <c r="B1201" s="91">
        <v>429</v>
      </c>
      <c r="C1201" s="92" t="s">
        <v>5606</v>
      </c>
      <c r="D1201" s="93">
        <v>229.95</v>
      </c>
    </row>
    <row r="1202" spans="1:4" x14ac:dyDescent="0.2">
      <c r="A1202" s="90">
        <v>9</v>
      </c>
      <c r="B1202" s="91">
        <v>430</v>
      </c>
      <c r="C1202" s="92" t="s">
        <v>5605</v>
      </c>
      <c r="D1202" s="93">
        <v>116.42</v>
      </c>
    </row>
    <row r="1203" spans="1:4" x14ac:dyDescent="0.2">
      <c r="A1203" s="90">
        <v>9</v>
      </c>
      <c r="B1203" s="91">
        <v>433</v>
      </c>
      <c r="C1203" s="92" t="s">
        <v>5604</v>
      </c>
      <c r="D1203" s="93">
        <v>235.21</v>
      </c>
    </row>
    <row r="1204" spans="1:4" x14ac:dyDescent="0.2">
      <c r="A1204" s="90">
        <v>9</v>
      </c>
      <c r="B1204" s="91">
        <v>434</v>
      </c>
      <c r="C1204" s="92" t="s">
        <v>5603</v>
      </c>
      <c r="D1204" s="93">
        <v>8041.46</v>
      </c>
    </row>
    <row r="1205" spans="1:4" x14ac:dyDescent="0.2">
      <c r="A1205" s="90">
        <v>9</v>
      </c>
      <c r="B1205" s="91">
        <v>437</v>
      </c>
      <c r="C1205" s="92" t="s">
        <v>5602</v>
      </c>
      <c r="D1205" s="93">
        <v>1188.51</v>
      </c>
    </row>
    <row r="1206" spans="1:4" x14ac:dyDescent="0.2">
      <c r="A1206" s="90">
        <v>9</v>
      </c>
      <c r="B1206" s="91">
        <v>438</v>
      </c>
      <c r="C1206" s="92" t="s">
        <v>5601</v>
      </c>
      <c r="D1206" s="93">
        <v>2944.67</v>
      </c>
    </row>
    <row r="1207" spans="1:4" x14ac:dyDescent="0.2">
      <c r="A1207" s="90">
        <v>9</v>
      </c>
      <c r="B1207" s="91">
        <v>439</v>
      </c>
      <c r="C1207" s="92" t="s">
        <v>5600</v>
      </c>
      <c r="D1207" s="93">
        <v>6160.23</v>
      </c>
    </row>
    <row r="1208" spans="1:4" x14ac:dyDescent="0.2">
      <c r="A1208" s="90">
        <v>9</v>
      </c>
      <c r="B1208" s="91">
        <v>440</v>
      </c>
      <c r="C1208" s="92" t="s">
        <v>5599</v>
      </c>
      <c r="D1208" s="93">
        <v>375.72</v>
      </c>
    </row>
    <row r="1209" spans="1:4" x14ac:dyDescent="0.2">
      <c r="A1209" s="90">
        <v>9</v>
      </c>
      <c r="B1209" s="91">
        <v>442</v>
      </c>
      <c r="C1209" s="92" t="s">
        <v>5598</v>
      </c>
      <c r="D1209" s="93">
        <v>1771.36</v>
      </c>
    </row>
    <row r="1210" spans="1:4" x14ac:dyDescent="0.2">
      <c r="A1210" s="90">
        <v>9</v>
      </c>
      <c r="B1210" s="91">
        <v>443</v>
      </c>
      <c r="C1210" s="92" t="s">
        <v>5597</v>
      </c>
      <c r="D1210" s="93">
        <v>594.65</v>
      </c>
    </row>
    <row r="1211" spans="1:4" x14ac:dyDescent="0.2">
      <c r="A1211" s="90">
        <v>9</v>
      </c>
      <c r="B1211" s="91">
        <v>447</v>
      </c>
      <c r="C1211" s="92" t="s">
        <v>5596</v>
      </c>
      <c r="D1211" s="93">
        <v>177.05</v>
      </c>
    </row>
    <row r="1212" spans="1:4" x14ac:dyDescent="0.2">
      <c r="A1212" s="90">
        <v>9</v>
      </c>
      <c r="B1212" s="91">
        <v>449</v>
      </c>
      <c r="C1212" s="92" t="s">
        <v>5595</v>
      </c>
      <c r="D1212" s="93">
        <v>487.02</v>
      </c>
    </row>
    <row r="1213" spans="1:4" x14ac:dyDescent="0.2">
      <c r="A1213" s="90">
        <v>9</v>
      </c>
      <c r="B1213" s="91">
        <v>450</v>
      </c>
      <c r="C1213" s="92" t="s">
        <v>5594</v>
      </c>
      <c r="D1213" s="93">
        <v>189.78</v>
      </c>
    </row>
    <row r="1214" spans="1:4" x14ac:dyDescent="0.2">
      <c r="A1214" s="90">
        <v>9</v>
      </c>
      <c r="B1214" s="91">
        <v>451</v>
      </c>
      <c r="C1214" s="92" t="s">
        <v>5593</v>
      </c>
      <c r="D1214" s="93">
        <v>1168.51</v>
      </c>
    </row>
    <row r="1215" spans="1:4" x14ac:dyDescent="0.2">
      <c r="A1215" s="90">
        <v>9</v>
      </c>
      <c r="B1215" s="91">
        <v>455</v>
      </c>
      <c r="C1215" s="92" t="s">
        <v>5592</v>
      </c>
      <c r="D1215" s="93">
        <v>218.08</v>
      </c>
    </row>
    <row r="1216" spans="1:4" x14ac:dyDescent="0.2">
      <c r="A1216" s="90">
        <v>9</v>
      </c>
      <c r="B1216" s="91">
        <v>456</v>
      </c>
      <c r="C1216" s="92" t="s">
        <v>5591</v>
      </c>
      <c r="D1216" s="93">
        <v>608.63</v>
      </c>
    </row>
    <row r="1217" spans="1:4" x14ac:dyDescent="0.2">
      <c r="A1217" s="90">
        <v>9</v>
      </c>
      <c r="B1217" s="91">
        <v>458</v>
      </c>
      <c r="C1217" s="92" t="s">
        <v>5590</v>
      </c>
      <c r="D1217" s="93">
        <v>2685.94</v>
      </c>
    </row>
    <row r="1218" spans="1:4" x14ac:dyDescent="0.2">
      <c r="A1218" s="90">
        <v>9</v>
      </c>
      <c r="B1218" s="91">
        <v>460</v>
      </c>
      <c r="C1218" s="92" t="s">
        <v>5589</v>
      </c>
      <c r="D1218" s="93">
        <v>759.5</v>
      </c>
    </row>
    <row r="1219" spans="1:4" x14ac:dyDescent="0.2">
      <c r="A1219" s="90">
        <v>9</v>
      </c>
      <c r="B1219" s="91">
        <v>471</v>
      </c>
      <c r="C1219" s="92" t="s">
        <v>5588</v>
      </c>
      <c r="D1219" s="93">
        <v>814.82</v>
      </c>
    </row>
    <row r="1220" spans="1:4" x14ac:dyDescent="0.2">
      <c r="A1220" s="90">
        <v>9</v>
      </c>
      <c r="B1220" s="91">
        <v>472</v>
      </c>
      <c r="C1220" s="92" t="s">
        <v>5587</v>
      </c>
      <c r="D1220" s="93">
        <v>209.56</v>
      </c>
    </row>
    <row r="1221" spans="1:4" x14ac:dyDescent="0.2">
      <c r="A1221" s="90">
        <v>9</v>
      </c>
      <c r="B1221" s="91">
        <v>473</v>
      </c>
      <c r="C1221" s="92" t="s">
        <v>5586</v>
      </c>
      <c r="D1221" s="93">
        <v>373.85</v>
      </c>
    </row>
    <row r="1222" spans="1:4" x14ac:dyDescent="0.2">
      <c r="A1222" s="90">
        <v>9</v>
      </c>
      <c r="B1222" s="91">
        <v>476</v>
      </c>
      <c r="C1222" s="92" t="s">
        <v>5585</v>
      </c>
      <c r="D1222" s="93">
        <v>283.99</v>
      </c>
    </row>
    <row r="1223" spans="1:4" x14ac:dyDescent="0.2">
      <c r="A1223" s="90">
        <v>9</v>
      </c>
      <c r="B1223" s="91">
        <v>478</v>
      </c>
      <c r="C1223" s="92" t="s">
        <v>5584</v>
      </c>
      <c r="D1223" s="93">
        <v>214.85</v>
      </c>
    </row>
    <row r="1224" spans="1:4" x14ac:dyDescent="0.2">
      <c r="A1224" s="90">
        <v>9</v>
      </c>
      <c r="B1224" s="91">
        <v>480</v>
      </c>
      <c r="C1224" s="92" t="s">
        <v>5583</v>
      </c>
      <c r="D1224" s="93">
        <v>496.84</v>
      </c>
    </row>
    <row r="1225" spans="1:4" x14ac:dyDescent="0.2">
      <c r="A1225" s="90">
        <v>9</v>
      </c>
      <c r="B1225" s="91">
        <v>483</v>
      </c>
      <c r="C1225" s="92" t="s">
        <v>5582</v>
      </c>
      <c r="D1225" s="93">
        <v>898.2</v>
      </c>
    </row>
    <row r="1226" spans="1:4" x14ac:dyDescent="0.2">
      <c r="A1226" s="90">
        <v>9</v>
      </c>
      <c r="B1226" s="91">
        <v>902</v>
      </c>
      <c r="C1226" s="92" t="s">
        <v>5581</v>
      </c>
      <c r="D1226" s="93">
        <v>1880.41</v>
      </c>
    </row>
    <row r="1227" spans="1:4" x14ac:dyDescent="0.2">
      <c r="A1227" s="90">
        <v>9</v>
      </c>
      <c r="B1227" s="91">
        <v>903</v>
      </c>
      <c r="C1227" s="92" t="s">
        <v>5580</v>
      </c>
      <c r="D1227" s="93">
        <v>18207.599999999999</v>
      </c>
    </row>
    <row r="1228" spans="1:4" x14ac:dyDescent="0.2">
      <c r="A1228" s="90">
        <v>9</v>
      </c>
      <c r="B1228" s="91">
        <v>904</v>
      </c>
      <c r="C1228" s="92" t="s">
        <v>5579</v>
      </c>
      <c r="D1228" s="93">
        <v>2090.3200000000002</v>
      </c>
    </row>
    <row r="1229" spans="1:4" x14ac:dyDescent="0.2">
      <c r="A1229" s="90">
        <v>9</v>
      </c>
      <c r="B1229" s="91">
        <v>905</v>
      </c>
      <c r="C1229" s="92" t="s">
        <v>5578</v>
      </c>
      <c r="D1229" s="93">
        <v>1676</v>
      </c>
    </row>
    <row r="1230" spans="1:4" x14ac:dyDescent="0.2">
      <c r="A1230" s="90">
        <v>9</v>
      </c>
      <c r="B1230" s="91">
        <v>906</v>
      </c>
      <c r="C1230" s="92" t="s">
        <v>5577</v>
      </c>
      <c r="D1230" s="93">
        <v>5728.66</v>
      </c>
    </row>
    <row r="1231" spans="1:4" x14ac:dyDescent="0.2">
      <c r="A1231" s="90">
        <v>9</v>
      </c>
      <c r="B1231" s="91">
        <v>907</v>
      </c>
      <c r="C1231" s="92" t="s">
        <v>5576</v>
      </c>
      <c r="D1231" s="93">
        <v>8378.76</v>
      </c>
    </row>
    <row r="1232" spans="1:4" x14ac:dyDescent="0.2">
      <c r="A1232" s="90">
        <v>9</v>
      </c>
      <c r="B1232" s="91">
        <v>908</v>
      </c>
      <c r="C1232" s="92" t="s">
        <v>5575</v>
      </c>
      <c r="D1232" s="93">
        <v>1845.18</v>
      </c>
    </row>
    <row r="1233" spans="1:4" x14ac:dyDescent="0.2">
      <c r="A1233" s="90">
        <v>10</v>
      </c>
      <c r="B1233" s="91">
        <v>1</v>
      </c>
      <c r="C1233" s="92" t="s">
        <v>5574</v>
      </c>
      <c r="D1233" s="93">
        <v>1561.63</v>
      </c>
    </row>
    <row r="1234" spans="1:4" x14ac:dyDescent="0.2">
      <c r="A1234" s="90">
        <v>10</v>
      </c>
      <c r="B1234" s="91">
        <v>2</v>
      </c>
      <c r="C1234" s="92" t="s">
        <v>5573</v>
      </c>
      <c r="D1234" s="93">
        <v>1687.57</v>
      </c>
    </row>
    <row r="1235" spans="1:4" x14ac:dyDescent="0.2">
      <c r="A1235" s="90">
        <v>10</v>
      </c>
      <c r="B1235" s="91">
        <v>3</v>
      </c>
      <c r="C1235" s="92" t="s">
        <v>5572</v>
      </c>
      <c r="D1235" s="93">
        <v>2447.6999999999998</v>
      </c>
    </row>
    <row r="1236" spans="1:4" x14ac:dyDescent="0.2">
      <c r="A1236" s="90">
        <v>10</v>
      </c>
      <c r="B1236" s="91">
        <v>4</v>
      </c>
      <c r="C1236" s="92" t="s">
        <v>5571</v>
      </c>
      <c r="D1236" s="93">
        <v>3512.61</v>
      </c>
    </row>
    <row r="1237" spans="1:4" x14ac:dyDescent="0.2">
      <c r="A1237" s="90">
        <v>10</v>
      </c>
      <c r="B1237" s="91">
        <v>5</v>
      </c>
      <c r="C1237" s="92" t="s">
        <v>5570</v>
      </c>
      <c r="D1237" s="93">
        <v>3769.09</v>
      </c>
    </row>
    <row r="1238" spans="1:4" x14ac:dyDescent="0.2">
      <c r="A1238" s="90">
        <v>10</v>
      </c>
      <c r="B1238" s="91">
        <v>6</v>
      </c>
      <c r="C1238" s="92" t="s">
        <v>5569</v>
      </c>
      <c r="D1238" s="93">
        <v>5972.29</v>
      </c>
    </row>
    <row r="1239" spans="1:4" x14ac:dyDescent="0.2">
      <c r="A1239" s="90">
        <v>10</v>
      </c>
      <c r="B1239" s="91">
        <v>7</v>
      </c>
      <c r="C1239" s="92" t="s">
        <v>5568</v>
      </c>
      <c r="D1239" s="93">
        <v>2819.86</v>
      </c>
    </row>
    <row r="1240" spans="1:4" x14ac:dyDescent="0.2">
      <c r="A1240" s="90">
        <v>10</v>
      </c>
      <c r="B1240" s="91">
        <v>10</v>
      </c>
      <c r="C1240" s="92" t="s">
        <v>5567</v>
      </c>
      <c r="D1240" s="93">
        <v>12249.48</v>
      </c>
    </row>
    <row r="1241" spans="1:4" x14ac:dyDescent="0.2">
      <c r="A1241" s="90">
        <v>10</v>
      </c>
      <c r="B1241" s="91">
        <v>12</v>
      </c>
      <c r="C1241" s="92" t="s">
        <v>5566</v>
      </c>
      <c r="D1241" s="93">
        <v>2359.4</v>
      </c>
    </row>
    <row r="1242" spans="1:4" x14ac:dyDescent="0.2">
      <c r="A1242" s="90">
        <v>10</v>
      </c>
      <c r="B1242" s="91">
        <v>13</v>
      </c>
      <c r="C1242" s="92" t="s">
        <v>5565</v>
      </c>
      <c r="D1242" s="93">
        <v>1350.26</v>
      </c>
    </row>
    <row r="1243" spans="1:4" x14ac:dyDescent="0.2">
      <c r="A1243" s="90">
        <v>10</v>
      </c>
      <c r="B1243" s="91">
        <v>14</v>
      </c>
      <c r="C1243" s="92" t="s">
        <v>5564</v>
      </c>
      <c r="D1243" s="93">
        <v>8893.2800000000007</v>
      </c>
    </row>
    <row r="1244" spans="1:4" x14ac:dyDescent="0.2">
      <c r="A1244" s="90">
        <v>10</v>
      </c>
      <c r="B1244" s="91">
        <v>15</v>
      </c>
      <c r="C1244" s="92" t="s">
        <v>5563</v>
      </c>
      <c r="D1244" s="93">
        <v>3169.88</v>
      </c>
    </row>
    <row r="1245" spans="1:4" x14ac:dyDescent="0.2">
      <c r="A1245" s="90">
        <v>10</v>
      </c>
      <c r="B1245" s="91">
        <v>16</v>
      </c>
      <c r="C1245" s="92" t="s">
        <v>5562</v>
      </c>
      <c r="D1245" s="93">
        <v>2242.1799999999998</v>
      </c>
    </row>
    <row r="1246" spans="1:4" x14ac:dyDescent="0.2">
      <c r="A1246" s="90">
        <v>10</v>
      </c>
      <c r="B1246" s="91">
        <v>18</v>
      </c>
      <c r="C1246" s="92" t="s">
        <v>5561</v>
      </c>
      <c r="D1246" s="93">
        <v>7665.62</v>
      </c>
    </row>
    <row r="1247" spans="1:4" x14ac:dyDescent="0.2">
      <c r="A1247" s="90">
        <v>10</v>
      </c>
      <c r="B1247" s="91">
        <v>19</v>
      </c>
      <c r="C1247" s="92" t="s">
        <v>5560</v>
      </c>
      <c r="D1247" s="93">
        <v>8081.46</v>
      </c>
    </row>
    <row r="1248" spans="1:4" x14ac:dyDescent="0.2">
      <c r="A1248" s="90">
        <v>10</v>
      </c>
      <c r="B1248" s="91">
        <v>20</v>
      </c>
      <c r="C1248" s="92" t="s">
        <v>5559</v>
      </c>
      <c r="D1248" s="93">
        <v>8235.1</v>
      </c>
    </row>
    <row r="1249" spans="1:4" x14ac:dyDescent="0.2">
      <c r="A1249" s="90">
        <v>10</v>
      </c>
      <c r="B1249" s="91">
        <v>21</v>
      </c>
      <c r="C1249" s="92" t="s">
        <v>5558</v>
      </c>
      <c r="D1249" s="93">
        <v>28515.51</v>
      </c>
    </row>
    <row r="1250" spans="1:4" x14ac:dyDescent="0.2">
      <c r="A1250" s="90">
        <v>10</v>
      </c>
      <c r="B1250" s="91">
        <v>22</v>
      </c>
      <c r="C1250" s="92" t="s">
        <v>5557</v>
      </c>
      <c r="D1250" s="93">
        <v>1904.11</v>
      </c>
    </row>
    <row r="1251" spans="1:4" x14ac:dyDescent="0.2">
      <c r="A1251" s="90">
        <v>10</v>
      </c>
      <c r="B1251" s="91">
        <v>23</v>
      </c>
      <c r="C1251" s="92" t="s">
        <v>3252</v>
      </c>
      <c r="D1251" s="93">
        <v>3996.22</v>
      </c>
    </row>
    <row r="1252" spans="1:4" x14ac:dyDescent="0.2">
      <c r="A1252" s="90">
        <v>10</v>
      </c>
      <c r="B1252" s="91">
        <v>24</v>
      </c>
      <c r="C1252" s="92" t="s">
        <v>5556</v>
      </c>
      <c r="D1252" s="93">
        <v>3229.64</v>
      </c>
    </row>
    <row r="1253" spans="1:4" x14ac:dyDescent="0.2">
      <c r="A1253" s="90">
        <v>10</v>
      </c>
      <c r="B1253" s="91">
        <v>25</v>
      </c>
      <c r="C1253" s="92" t="s">
        <v>5555</v>
      </c>
      <c r="D1253" s="93">
        <v>1582.53</v>
      </c>
    </row>
    <row r="1254" spans="1:4" x14ac:dyDescent="0.2">
      <c r="A1254" s="90">
        <v>10</v>
      </c>
      <c r="B1254" s="91">
        <v>27</v>
      </c>
      <c r="C1254" s="92" t="s">
        <v>5554</v>
      </c>
      <c r="D1254" s="93">
        <v>363.83</v>
      </c>
    </row>
    <row r="1255" spans="1:4" x14ac:dyDescent="0.2">
      <c r="A1255" s="90">
        <v>10</v>
      </c>
      <c r="B1255" s="91">
        <v>29</v>
      </c>
      <c r="C1255" s="92" t="s">
        <v>5553</v>
      </c>
      <c r="D1255" s="93">
        <v>2049.64</v>
      </c>
    </row>
    <row r="1256" spans="1:4" x14ac:dyDescent="0.2">
      <c r="A1256" s="90">
        <v>10</v>
      </c>
      <c r="B1256" s="91">
        <v>30</v>
      </c>
      <c r="C1256" s="92" t="s">
        <v>5552</v>
      </c>
      <c r="D1256" s="93">
        <v>2018.15</v>
      </c>
    </row>
    <row r="1257" spans="1:4" x14ac:dyDescent="0.2">
      <c r="A1257" s="90">
        <v>10</v>
      </c>
      <c r="B1257" s="91">
        <v>31</v>
      </c>
      <c r="C1257" s="92" t="s">
        <v>5551</v>
      </c>
      <c r="D1257" s="93">
        <v>802.91</v>
      </c>
    </row>
    <row r="1258" spans="1:4" x14ac:dyDescent="0.2">
      <c r="A1258" s="90">
        <v>10</v>
      </c>
      <c r="B1258" s="91">
        <v>32</v>
      </c>
      <c r="C1258" s="92" t="s">
        <v>5550</v>
      </c>
      <c r="D1258" s="93">
        <v>8484.2099999999991</v>
      </c>
    </row>
    <row r="1259" spans="1:4" x14ac:dyDescent="0.2">
      <c r="A1259" s="90">
        <v>10</v>
      </c>
      <c r="B1259" s="91">
        <v>33</v>
      </c>
      <c r="C1259" s="92" t="s">
        <v>5549</v>
      </c>
      <c r="D1259" s="93">
        <v>1715.81</v>
      </c>
    </row>
    <row r="1260" spans="1:4" x14ac:dyDescent="0.2">
      <c r="A1260" s="90">
        <v>10</v>
      </c>
      <c r="B1260" s="91">
        <v>34</v>
      </c>
      <c r="C1260" s="92" t="s">
        <v>5548</v>
      </c>
      <c r="D1260" s="93">
        <v>1510.5</v>
      </c>
    </row>
    <row r="1261" spans="1:4" x14ac:dyDescent="0.2">
      <c r="A1261" s="90">
        <v>10</v>
      </c>
      <c r="B1261" s="91">
        <v>35</v>
      </c>
      <c r="C1261" s="92" t="s">
        <v>5547</v>
      </c>
      <c r="D1261" s="93">
        <v>9168.01</v>
      </c>
    </row>
    <row r="1262" spans="1:4" x14ac:dyDescent="0.2">
      <c r="A1262" s="90">
        <v>10</v>
      </c>
      <c r="B1262" s="91">
        <v>36</v>
      </c>
      <c r="C1262" s="92" t="s">
        <v>5546</v>
      </c>
      <c r="D1262" s="93">
        <v>1460.79</v>
      </c>
    </row>
    <row r="1263" spans="1:4" x14ac:dyDescent="0.2">
      <c r="A1263" s="90">
        <v>10</v>
      </c>
      <c r="B1263" s="91">
        <v>38</v>
      </c>
      <c r="C1263" s="92" t="s">
        <v>5545</v>
      </c>
      <c r="D1263" s="93">
        <v>407.39</v>
      </c>
    </row>
    <row r="1264" spans="1:4" x14ac:dyDescent="0.2">
      <c r="A1264" s="90">
        <v>10</v>
      </c>
      <c r="B1264" s="91">
        <v>39</v>
      </c>
      <c r="C1264" s="92" t="s">
        <v>5544</v>
      </c>
      <c r="D1264" s="93">
        <v>1776.48</v>
      </c>
    </row>
    <row r="1265" spans="1:4" x14ac:dyDescent="0.2">
      <c r="A1265" s="90">
        <v>10</v>
      </c>
      <c r="B1265" s="91">
        <v>40</v>
      </c>
      <c r="C1265" s="92" t="s">
        <v>5543</v>
      </c>
      <c r="D1265" s="93">
        <v>2111.1799999999998</v>
      </c>
    </row>
    <row r="1266" spans="1:4" x14ac:dyDescent="0.2">
      <c r="A1266" s="90">
        <v>10</v>
      </c>
      <c r="B1266" s="91">
        <v>41</v>
      </c>
      <c r="C1266" s="92" t="s">
        <v>5542</v>
      </c>
      <c r="D1266" s="93">
        <v>5377.02</v>
      </c>
    </row>
    <row r="1267" spans="1:4" x14ac:dyDescent="0.2">
      <c r="A1267" s="90">
        <v>10</v>
      </c>
      <c r="B1267" s="91">
        <v>43</v>
      </c>
      <c r="C1267" s="92" t="s">
        <v>5541</v>
      </c>
      <c r="D1267" s="93">
        <v>3859.73</v>
      </c>
    </row>
    <row r="1268" spans="1:4" x14ac:dyDescent="0.2">
      <c r="A1268" s="90">
        <v>10</v>
      </c>
      <c r="B1268" s="91">
        <v>44</v>
      </c>
      <c r="C1268" s="92" t="s">
        <v>5540</v>
      </c>
      <c r="D1268" s="93">
        <v>7070.26</v>
      </c>
    </row>
    <row r="1269" spans="1:4" x14ac:dyDescent="0.2">
      <c r="A1269" s="90">
        <v>10</v>
      </c>
      <c r="B1269" s="91">
        <v>45</v>
      </c>
      <c r="C1269" s="92" t="s">
        <v>5539</v>
      </c>
      <c r="D1269" s="93">
        <v>4523.8900000000003</v>
      </c>
    </row>
    <row r="1270" spans="1:4" x14ac:dyDescent="0.2">
      <c r="A1270" s="90">
        <v>10</v>
      </c>
      <c r="B1270" s="91">
        <v>46</v>
      </c>
      <c r="C1270" s="92" t="s">
        <v>5538</v>
      </c>
      <c r="D1270" s="93">
        <v>951.14</v>
      </c>
    </row>
    <row r="1271" spans="1:4" x14ac:dyDescent="0.2">
      <c r="A1271" s="90">
        <v>10</v>
      </c>
      <c r="B1271" s="91">
        <v>47</v>
      </c>
      <c r="C1271" s="92" t="s">
        <v>5537</v>
      </c>
      <c r="D1271" s="93">
        <v>5332.5</v>
      </c>
    </row>
    <row r="1272" spans="1:4" x14ac:dyDescent="0.2">
      <c r="A1272" s="90">
        <v>10</v>
      </c>
      <c r="B1272" s="91">
        <v>49</v>
      </c>
      <c r="C1272" s="92" t="s">
        <v>5536</v>
      </c>
      <c r="D1272" s="93">
        <v>19495.11</v>
      </c>
    </row>
    <row r="1273" spans="1:4" x14ac:dyDescent="0.2">
      <c r="A1273" s="90">
        <v>10</v>
      </c>
      <c r="B1273" s="91">
        <v>50</v>
      </c>
      <c r="C1273" s="92" t="s">
        <v>5535</v>
      </c>
      <c r="D1273" s="93">
        <v>4558.01</v>
      </c>
    </row>
    <row r="1274" spans="1:4" x14ac:dyDescent="0.2">
      <c r="A1274" s="90">
        <v>10</v>
      </c>
      <c r="B1274" s="91">
        <v>52</v>
      </c>
      <c r="C1274" s="92" t="s">
        <v>5534</v>
      </c>
      <c r="D1274" s="93">
        <v>787.23</v>
      </c>
    </row>
    <row r="1275" spans="1:4" x14ac:dyDescent="0.2">
      <c r="A1275" s="90">
        <v>10</v>
      </c>
      <c r="B1275" s="91">
        <v>53</v>
      </c>
      <c r="C1275" s="92" t="s">
        <v>5533</v>
      </c>
      <c r="D1275" s="93">
        <v>4146.2699999999995</v>
      </c>
    </row>
    <row r="1276" spans="1:4" x14ac:dyDescent="0.2">
      <c r="A1276" s="90">
        <v>10</v>
      </c>
      <c r="B1276" s="91">
        <v>54</v>
      </c>
      <c r="C1276" s="92" t="s">
        <v>5532</v>
      </c>
      <c r="D1276" s="93">
        <v>2377.7600000000002</v>
      </c>
    </row>
    <row r="1277" spans="1:4" x14ac:dyDescent="0.2">
      <c r="A1277" s="90">
        <v>10</v>
      </c>
      <c r="B1277" s="91">
        <v>55</v>
      </c>
      <c r="C1277" s="92" t="s">
        <v>5531</v>
      </c>
      <c r="D1277" s="93">
        <v>3494.69</v>
      </c>
    </row>
    <row r="1278" spans="1:4" x14ac:dyDescent="0.2">
      <c r="A1278" s="90">
        <v>10</v>
      </c>
      <c r="B1278" s="91">
        <v>56</v>
      </c>
      <c r="C1278" s="92" t="s">
        <v>5530</v>
      </c>
      <c r="D1278" s="93">
        <v>2473.63</v>
      </c>
    </row>
    <row r="1279" spans="1:4" x14ac:dyDescent="0.2">
      <c r="A1279" s="90">
        <v>10</v>
      </c>
      <c r="B1279" s="91">
        <v>58</v>
      </c>
      <c r="C1279" s="92" t="s">
        <v>5529</v>
      </c>
      <c r="D1279" s="93">
        <v>7609.37</v>
      </c>
    </row>
    <row r="1280" spans="1:4" x14ac:dyDescent="0.2">
      <c r="A1280" s="90">
        <v>10</v>
      </c>
      <c r="B1280" s="91">
        <v>59</v>
      </c>
      <c r="C1280" s="92" t="s">
        <v>5528</v>
      </c>
      <c r="D1280" s="93">
        <v>1613.27</v>
      </c>
    </row>
    <row r="1281" spans="1:4" x14ac:dyDescent="0.2">
      <c r="A1281" s="90">
        <v>10</v>
      </c>
      <c r="B1281" s="91">
        <v>60</v>
      </c>
      <c r="C1281" s="92" t="s">
        <v>5527</v>
      </c>
      <c r="D1281" s="93">
        <v>4353.51</v>
      </c>
    </row>
    <row r="1282" spans="1:4" x14ac:dyDescent="0.2">
      <c r="A1282" s="90">
        <v>10</v>
      </c>
      <c r="B1282" s="91">
        <v>61</v>
      </c>
      <c r="C1282" s="92" t="s">
        <v>5526</v>
      </c>
      <c r="D1282" s="93">
        <v>7457.07</v>
      </c>
    </row>
    <row r="1283" spans="1:4" x14ac:dyDescent="0.2">
      <c r="A1283" s="90">
        <v>10</v>
      </c>
      <c r="B1283" s="91">
        <v>63</v>
      </c>
      <c r="C1283" s="92" t="s">
        <v>5525</v>
      </c>
      <c r="D1283" s="93">
        <v>1409.22</v>
      </c>
    </row>
    <row r="1284" spans="1:4" x14ac:dyDescent="0.2">
      <c r="A1284" s="90">
        <v>10</v>
      </c>
      <c r="B1284" s="91">
        <v>64</v>
      </c>
      <c r="C1284" s="92" t="s">
        <v>5524</v>
      </c>
      <c r="D1284" s="93">
        <v>7177.3</v>
      </c>
    </row>
    <row r="1285" spans="1:4" x14ac:dyDescent="0.2">
      <c r="A1285" s="90">
        <v>10</v>
      </c>
      <c r="B1285" s="91">
        <v>66</v>
      </c>
      <c r="C1285" s="92" t="s">
        <v>5523</v>
      </c>
      <c r="D1285" s="93">
        <v>1880.1</v>
      </c>
    </row>
    <row r="1286" spans="1:4" x14ac:dyDescent="0.2">
      <c r="A1286" s="90">
        <v>10</v>
      </c>
      <c r="B1286" s="91">
        <v>67</v>
      </c>
      <c r="C1286" s="92" t="s">
        <v>5522</v>
      </c>
      <c r="D1286" s="93">
        <v>64519.78</v>
      </c>
    </row>
    <row r="1287" spans="1:4" x14ac:dyDescent="0.2">
      <c r="A1287" s="90">
        <v>10</v>
      </c>
      <c r="B1287" s="91">
        <v>68</v>
      </c>
      <c r="C1287" s="92" t="s">
        <v>5521</v>
      </c>
      <c r="D1287" s="93">
        <v>3894.6</v>
      </c>
    </row>
    <row r="1288" spans="1:4" x14ac:dyDescent="0.2">
      <c r="A1288" s="90">
        <v>10</v>
      </c>
      <c r="B1288" s="91">
        <v>69</v>
      </c>
      <c r="C1288" s="92" t="s">
        <v>5520</v>
      </c>
      <c r="D1288" s="93">
        <v>3592.74</v>
      </c>
    </row>
    <row r="1289" spans="1:4" x14ac:dyDescent="0.2">
      <c r="A1289" s="90">
        <v>10</v>
      </c>
      <c r="B1289" s="91">
        <v>70</v>
      </c>
      <c r="C1289" s="92" t="s">
        <v>5519</v>
      </c>
      <c r="D1289" s="93">
        <v>2944.71</v>
      </c>
    </row>
    <row r="1290" spans="1:4" x14ac:dyDescent="0.2">
      <c r="A1290" s="90">
        <v>10</v>
      </c>
      <c r="B1290" s="91">
        <v>72</v>
      </c>
      <c r="C1290" s="92" t="s">
        <v>5518</v>
      </c>
      <c r="D1290" s="93">
        <v>3902.85</v>
      </c>
    </row>
    <row r="1291" spans="1:4" x14ac:dyDescent="0.2">
      <c r="A1291" s="90">
        <v>10</v>
      </c>
      <c r="B1291" s="91">
        <v>73</v>
      </c>
      <c r="C1291" s="92" t="s">
        <v>5517</v>
      </c>
      <c r="D1291" s="93">
        <v>4004.71</v>
      </c>
    </row>
    <row r="1292" spans="1:4" x14ac:dyDescent="0.2">
      <c r="A1292" s="90">
        <v>10</v>
      </c>
      <c r="B1292" s="91">
        <v>75</v>
      </c>
      <c r="C1292" s="92" t="s">
        <v>5516</v>
      </c>
      <c r="D1292" s="93">
        <v>1096.19</v>
      </c>
    </row>
    <row r="1293" spans="1:4" x14ac:dyDescent="0.2">
      <c r="A1293" s="90">
        <v>10</v>
      </c>
      <c r="B1293" s="91">
        <v>76</v>
      </c>
      <c r="C1293" s="92" t="s">
        <v>5515</v>
      </c>
      <c r="D1293" s="93">
        <v>4205.67</v>
      </c>
    </row>
    <row r="1294" spans="1:4" x14ac:dyDescent="0.2">
      <c r="A1294" s="90">
        <v>10</v>
      </c>
      <c r="B1294" s="91">
        <v>77</v>
      </c>
      <c r="C1294" s="92" t="s">
        <v>5514</v>
      </c>
      <c r="D1294" s="93">
        <v>3413.6</v>
      </c>
    </row>
    <row r="1295" spans="1:4" x14ac:dyDescent="0.2">
      <c r="A1295" s="90">
        <v>10</v>
      </c>
      <c r="B1295" s="91">
        <v>78</v>
      </c>
      <c r="C1295" s="92" t="s">
        <v>5513</v>
      </c>
      <c r="D1295" s="93">
        <v>1600.12</v>
      </c>
    </row>
    <row r="1296" spans="1:4" x14ac:dyDescent="0.2">
      <c r="A1296" s="90">
        <v>10</v>
      </c>
      <c r="B1296" s="91">
        <v>79</v>
      </c>
      <c r="C1296" s="92" t="s">
        <v>5512</v>
      </c>
      <c r="D1296" s="93">
        <v>4114.62</v>
      </c>
    </row>
    <row r="1297" spans="1:4" x14ac:dyDescent="0.2">
      <c r="A1297" s="90">
        <v>10</v>
      </c>
      <c r="B1297" s="91">
        <v>80</v>
      </c>
      <c r="C1297" s="92" t="s">
        <v>5511</v>
      </c>
      <c r="D1297" s="93">
        <v>1756.15</v>
      </c>
    </row>
    <row r="1298" spans="1:4" x14ac:dyDescent="0.2">
      <c r="A1298" s="90">
        <v>10</v>
      </c>
      <c r="B1298" s="91">
        <v>82</v>
      </c>
      <c r="C1298" s="92" t="s">
        <v>5510</v>
      </c>
      <c r="D1298" s="93">
        <v>8785.5400000000009</v>
      </c>
    </row>
    <row r="1299" spans="1:4" x14ac:dyDescent="0.2">
      <c r="A1299" s="90">
        <v>10</v>
      </c>
      <c r="B1299" s="91">
        <v>83</v>
      </c>
      <c r="C1299" s="92" t="s">
        <v>5509</v>
      </c>
      <c r="D1299" s="93">
        <v>418.64</v>
      </c>
    </row>
    <row r="1300" spans="1:4" x14ac:dyDescent="0.2">
      <c r="A1300" s="90">
        <v>10</v>
      </c>
      <c r="B1300" s="91">
        <v>84</v>
      </c>
      <c r="C1300" s="92" t="s">
        <v>5508</v>
      </c>
      <c r="D1300" s="93">
        <v>6510.4</v>
      </c>
    </row>
    <row r="1301" spans="1:4" x14ac:dyDescent="0.2">
      <c r="A1301" s="90">
        <v>10</v>
      </c>
      <c r="B1301" s="91">
        <v>85</v>
      </c>
      <c r="C1301" s="92" t="s">
        <v>5507</v>
      </c>
      <c r="D1301" s="93">
        <v>1776.63</v>
      </c>
    </row>
    <row r="1302" spans="1:4" x14ac:dyDescent="0.2">
      <c r="A1302" s="90">
        <v>10</v>
      </c>
      <c r="B1302" s="91">
        <v>86</v>
      </c>
      <c r="C1302" s="92" t="s">
        <v>5506</v>
      </c>
      <c r="D1302" s="93">
        <v>3143.82</v>
      </c>
    </row>
    <row r="1303" spans="1:4" x14ac:dyDescent="0.2">
      <c r="A1303" s="90">
        <v>10</v>
      </c>
      <c r="B1303" s="91">
        <v>87</v>
      </c>
      <c r="C1303" s="92" t="s">
        <v>5505</v>
      </c>
      <c r="D1303" s="93">
        <v>8360.34</v>
      </c>
    </row>
    <row r="1304" spans="1:4" x14ac:dyDescent="0.2">
      <c r="A1304" s="90">
        <v>10</v>
      </c>
      <c r="B1304" s="91">
        <v>88</v>
      </c>
      <c r="C1304" s="92" t="s">
        <v>5504</v>
      </c>
      <c r="D1304" s="93">
        <v>675.62</v>
      </c>
    </row>
    <row r="1305" spans="1:4" x14ac:dyDescent="0.2">
      <c r="A1305" s="90">
        <v>10</v>
      </c>
      <c r="B1305" s="91">
        <v>89</v>
      </c>
      <c r="C1305" s="92" t="s">
        <v>5503</v>
      </c>
      <c r="D1305" s="93">
        <v>7919.73</v>
      </c>
    </row>
    <row r="1306" spans="1:4" x14ac:dyDescent="0.2">
      <c r="A1306" s="90">
        <v>10</v>
      </c>
      <c r="B1306" s="91">
        <v>91</v>
      </c>
      <c r="C1306" s="92" t="s">
        <v>5502</v>
      </c>
      <c r="D1306" s="93">
        <v>1693.75</v>
      </c>
    </row>
    <row r="1307" spans="1:4" x14ac:dyDescent="0.2">
      <c r="A1307" s="90">
        <v>10</v>
      </c>
      <c r="B1307" s="91">
        <v>92</v>
      </c>
      <c r="C1307" s="92" t="s">
        <v>5501</v>
      </c>
      <c r="D1307" s="93">
        <v>1147.18</v>
      </c>
    </row>
    <row r="1308" spans="1:4" x14ac:dyDescent="0.2">
      <c r="A1308" s="90">
        <v>10</v>
      </c>
      <c r="B1308" s="91">
        <v>93</v>
      </c>
      <c r="C1308" s="92" t="s">
        <v>5500</v>
      </c>
      <c r="D1308" s="93">
        <v>1926.48</v>
      </c>
    </row>
    <row r="1309" spans="1:4" x14ac:dyDescent="0.2">
      <c r="A1309" s="90">
        <v>10</v>
      </c>
      <c r="B1309" s="91">
        <v>94</v>
      </c>
      <c r="C1309" s="92" t="s">
        <v>5499</v>
      </c>
      <c r="D1309" s="93">
        <v>1085.8800000000001</v>
      </c>
    </row>
    <row r="1310" spans="1:4" x14ac:dyDescent="0.2">
      <c r="A1310" s="90">
        <v>10</v>
      </c>
      <c r="B1310" s="91">
        <v>95</v>
      </c>
      <c r="C1310" s="92" t="s">
        <v>5498</v>
      </c>
      <c r="D1310" s="93">
        <v>1577.53</v>
      </c>
    </row>
    <row r="1311" spans="1:4" x14ac:dyDescent="0.2">
      <c r="A1311" s="90">
        <v>10</v>
      </c>
      <c r="B1311" s="91">
        <v>96</v>
      </c>
      <c r="C1311" s="92" t="s">
        <v>5497</v>
      </c>
      <c r="D1311" s="93">
        <v>18006.810000000001</v>
      </c>
    </row>
    <row r="1312" spans="1:4" x14ac:dyDescent="0.2">
      <c r="A1312" s="90">
        <v>10</v>
      </c>
      <c r="B1312" s="91">
        <v>97</v>
      </c>
      <c r="C1312" s="92" t="s">
        <v>5496</v>
      </c>
      <c r="D1312" s="93">
        <v>421.43</v>
      </c>
    </row>
    <row r="1313" spans="1:4" x14ac:dyDescent="0.2">
      <c r="A1313" s="90">
        <v>10</v>
      </c>
      <c r="B1313" s="91">
        <v>98</v>
      </c>
      <c r="C1313" s="92" t="s">
        <v>5495</v>
      </c>
      <c r="D1313" s="93">
        <v>1724.3</v>
      </c>
    </row>
    <row r="1314" spans="1:4" x14ac:dyDescent="0.2">
      <c r="A1314" s="90">
        <v>10</v>
      </c>
      <c r="B1314" s="91">
        <v>99</v>
      </c>
      <c r="C1314" s="92" t="s">
        <v>5494</v>
      </c>
      <c r="D1314" s="93">
        <v>3218.67</v>
      </c>
    </row>
    <row r="1315" spans="1:4" x14ac:dyDescent="0.2">
      <c r="A1315" s="90">
        <v>10</v>
      </c>
      <c r="B1315" s="91">
        <v>100</v>
      </c>
      <c r="C1315" s="92" t="s">
        <v>5493</v>
      </c>
      <c r="D1315" s="93">
        <v>4100.66</v>
      </c>
    </row>
    <row r="1316" spans="1:4" x14ac:dyDescent="0.2">
      <c r="A1316" s="90">
        <v>10</v>
      </c>
      <c r="B1316" s="91">
        <v>101</v>
      </c>
      <c r="C1316" s="92" t="s">
        <v>5492</v>
      </c>
      <c r="D1316" s="93">
        <v>1089.98</v>
      </c>
    </row>
    <row r="1317" spans="1:4" x14ac:dyDescent="0.2">
      <c r="A1317" s="90">
        <v>10</v>
      </c>
      <c r="B1317" s="91">
        <v>102</v>
      </c>
      <c r="C1317" s="92" t="s">
        <v>5491</v>
      </c>
      <c r="D1317" s="93">
        <v>2509.75</v>
      </c>
    </row>
    <row r="1318" spans="1:4" x14ac:dyDescent="0.2">
      <c r="A1318" s="90">
        <v>10</v>
      </c>
      <c r="B1318" s="91">
        <v>103</v>
      </c>
      <c r="C1318" s="92" t="s">
        <v>5490</v>
      </c>
      <c r="D1318" s="93">
        <v>2089.15</v>
      </c>
    </row>
    <row r="1319" spans="1:4" x14ac:dyDescent="0.2">
      <c r="A1319" s="90">
        <v>10</v>
      </c>
      <c r="B1319" s="91">
        <v>104</v>
      </c>
      <c r="C1319" s="92" t="s">
        <v>5489</v>
      </c>
      <c r="D1319" s="93">
        <v>35953.33</v>
      </c>
    </row>
    <row r="1320" spans="1:4" x14ac:dyDescent="0.2">
      <c r="A1320" s="90">
        <v>10</v>
      </c>
      <c r="B1320" s="91">
        <v>105</v>
      </c>
      <c r="C1320" s="92" t="s">
        <v>5488</v>
      </c>
      <c r="D1320" s="93">
        <v>12602.05</v>
      </c>
    </row>
    <row r="1321" spans="1:4" x14ac:dyDescent="0.2">
      <c r="A1321" s="90">
        <v>10</v>
      </c>
      <c r="B1321" s="91">
        <v>106</v>
      </c>
      <c r="C1321" s="92" t="s">
        <v>5487</v>
      </c>
      <c r="D1321" s="93">
        <v>626.58000000000004</v>
      </c>
    </row>
    <row r="1322" spans="1:4" x14ac:dyDescent="0.2">
      <c r="A1322" s="90">
        <v>10</v>
      </c>
      <c r="B1322" s="91">
        <v>107</v>
      </c>
      <c r="C1322" s="92" t="s">
        <v>5486</v>
      </c>
      <c r="D1322" s="93">
        <v>5181.04</v>
      </c>
    </row>
    <row r="1323" spans="1:4" x14ac:dyDescent="0.2">
      <c r="A1323" s="90">
        <v>10</v>
      </c>
      <c r="B1323" s="91">
        <v>109</v>
      </c>
      <c r="C1323" s="92" t="s">
        <v>5485</v>
      </c>
      <c r="D1323" s="93">
        <v>9155.34</v>
      </c>
    </row>
    <row r="1324" spans="1:4" x14ac:dyDescent="0.2">
      <c r="A1324" s="90">
        <v>10</v>
      </c>
      <c r="B1324" s="91">
        <v>110</v>
      </c>
      <c r="C1324" s="92" t="s">
        <v>5484</v>
      </c>
      <c r="D1324" s="93">
        <v>12050.65</v>
      </c>
    </row>
    <row r="1325" spans="1:4" x14ac:dyDescent="0.2">
      <c r="A1325" s="90">
        <v>10</v>
      </c>
      <c r="B1325" s="91">
        <v>111</v>
      </c>
      <c r="C1325" s="92" t="s">
        <v>5483</v>
      </c>
      <c r="D1325" s="93">
        <v>6626.81</v>
      </c>
    </row>
    <row r="1326" spans="1:4" x14ac:dyDescent="0.2">
      <c r="A1326" s="90">
        <v>10</v>
      </c>
      <c r="B1326" s="91">
        <v>112</v>
      </c>
      <c r="C1326" s="92" t="s">
        <v>5482</v>
      </c>
      <c r="D1326" s="93">
        <v>7705.91</v>
      </c>
    </row>
    <row r="1327" spans="1:4" x14ac:dyDescent="0.2">
      <c r="A1327" s="90">
        <v>10</v>
      </c>
      <c r="B1327" s="91">
        <v>113</v>
      </c>
      <c r="C1327" s="92" t="s">
        <v>5481</v>
      </c>
      <c r="D1327" s="93">
        <v>11009.59</v>
      </c>
    </row>
    <row r="1328" spans="1:4" x14ac:dyDescent="0.2">
      <c r="A1328" s="90">
        <v>10</v>
      </c>
      <c r="B1328" s="91">
        <v>114</v>
      </c>
      <c r="C1328" s="92" t="s">
        <v>5480</v>
      </c>
      <c r="D1328" s="93">
        <v>6115.59</v>
      </c>
    </row>
    <row r="1329" spans="1:4" x14ac:dyDescent="0.2">
      <c r="A1329" s="90">
        <v>10</v>
      </c>
      <c r="B1329" s="91">
        <v>115</v>
      </c>
      <c r="C1329" s="92" t="s">
        <v>5479</v>
      </c>
      <c r="D1329" s="93">
        <v>18262.98</v>
      </c>
    </row>
    <row r="1330" spans="1:4" x14ac:dyDescent="0.2">
      <c r="A1330" s="90">
        <v>10</v>
      </c>
      <c r="B1330" s="91">
        <v>116</v>
      </c>
      <c r="C1330" s="92" t="s">
        <v>5478</v>
      </c>
      <c r="D1330" s="93">
        <v>20169.72</v>
      </c>
    </row>
    <row r="1331" spans="1:4" x14ac:dyDescent="0.2">
      <c r="A1331" s="90">
        <v>10</v>
      </c>
      <c r="B1331" s="91">
        <v>117</v>
      </c>
      <c r="C1331" s="92" t="s">
        <v>5477</v>
      </c>
      <c r="D1331" s="93">
        <v>1198.01</v>
      </c>
    </row>
    <row r="1332" spans="1:4" x14ac:dyDescent="0.2">
      <c r="A1332" s="90">
        <v>10</v>
      </c>
      <c r="B1332" s="91">
        <v>118</v>
      </c>
      <c r="C1332" s="92" t="s">
        <v>5476</v>
      </c>
      <c r="D1332" s="93">
        <v>1228.02</v>
      </c>
    </row>
    <row r="1333" spans="1:4" x14ac:dyDescent="0.2">
      <c r="A1333" s="90">
        <v>10</v>
      </c>
      <c r="B1333" s="91">
        <v>119</v>
      </c>
      <c r="C1333" s="92" t="s">
        <v>5475</v>
      </c>
      <c r="D1333" s="93">
        <v>2761</v>
      </c>
    </row>
    <row r="1334" spans="1:4" x14ac:dyDescent="0.2">
      <c r="A1334" s="90">
        <v>10</v>
      </c>
      <c r="B1334" s="91">
        <v>120</v>
      </c>
      <c r="C1334" s="92" t="s">
        <v>5474</v>
      </c>
      <c r="D1334" s="93">
        <v>672.75</v>
      </c>
    </row>
    <row r="1335" spans="1:4" x14ac:dyDescent="0.2">
      <c r="A1335" s="90">
        <v>10</v>
      </c>
      <c r="B1335" s="91">
        <v>121</v>
      </c>
      <c r="C1335" s="92" t="s">
        <v>5473</v>
      </c>
      <c r="D1335" s="93">
        <v>47393.63</v>
      </c>
    </row>
    <row r="1336" spans="1:4" x14ac:dyDescent="0.2">
      <c r="A1336" s="90">
        <v>10</v>
      </c>
      <c r="B1336" s="91">
        <v>122</v>
      </c>
      <c r="C1336" s="92" t="s">
        <v>5472</v>
      </c>
      <c r="D1336" s="93">
        <v>1122.4000000000001</v>
      </c>
    </row>
    <row r="1337" spans="1:4" x14ac:dyDescent="0.2">
      <c r="A1337" s="90">
        <v>10</v>
      </c>
      <c r="B1337" s="91">
        <v>123</v>
      </c>
      <c r="C1337" s="92" t="s">
        <v>5471</v>
      </c>
      <c r="D1337" s="93">
        <v>3122.22</v>
      </c>
    </row>
    <row r="1338" spans="1:4" x14ac:dyDescent="0.2">
      <c r="A1338" s="90">
        <v>10</v>
      </c>
      <c r="B1338" s="91">
        <v>124</v>
      </c>
      <c r="C1338" s="92" t="s">
        <v>5470</v>
      </c>
      <c r="D1338" s="93">
        <v>3589.52</v>
      </c>
    </row>
    <row r="1339" spans="1:4" x14ac:dyDescent="0.2">
      <c r="A1339" s="90">
        <v>10</v>
      </c>
      <c r="B1339" s="91">
        <v>125</v>
      </c>
      <c r="C1339" s="92" t="s">
        <v>5469</v>
      </c>
      <c r="D1339" s="93">
        <v>4280.7299999999996</v>
      </c>
    </row>
    <row r="1340" spans="1:4" x14ac:dyDescent="0.2">
      <c r="A1340" s="90">
        <v>10</v>
      </c>
      <c r="B1340" s="91">
        <v>126</v>
      </c>
      <c r="C1340" s="92" t="s">
        <v>5468</v>
      </c>
      <c r="D1340" s="93">
        <v>7439.71</v>
      </c>
    </row>
    <row r="1341" spans="1:4" x14ac:dyDescent="0.2">
      <c r="A1341" s="90">
        <v>10</v>
      </c>
      <c r="B1341" s="91">
        <v>127</v>
      </c>
      <c r="C1341" s="92" t="s">
        <v>5467</v>
      </c>
      <c r="D1341" s="93">
        <v>26937.94</v>
      </c>
    </row>
    <row r="1342" spans="1:4" x14ac:dyDescent="0.2">
      <c r="A1342" s="90">
        <v>10</v>
      </c>
      <c r="B1342" s="91">
        <v>128</v>
      </c>
      <c r="C1342" s="92" t="s">
        <v>5466</v>
      </c>
      <c r="D1342" s="93">
        <v>34235.79</v>
      </c>
    </row>
    <row r="1343" spans="1:4" x14ac:dyDescent="0.2">
      <c r="A1343" s="90">
        <v>10</v>
      </c>
      <c r="B1343" s="91">
        <v>129</v>
      </c>
      <c r="C1343" s="92" t="s">
        <v>5465</v>
      </c>
      <c r="D1343" s="93">
        <v>2000.05</v>
      </c>
    </row>
    <row r="1344" spans="1:4" x14ac:dyDescent="0.2">
      <c r="A1344" s="90">
        <v>10</v>
      </c>
      <c r="B1344" s="91">
        <v>130</v>
      </c>
      <c r="C1344" s="92" t="s">
        <v>5464</v>
      </c>
      <c r="D1344" s="93">
        <v>9295.9500000000007</v>
      </c>
    </row>
    <row r="1345" spans="1:4" x14ac:dyDescent="0.2">
      <c r="A1345" s="90">
        <v>10</v>
      </c>
      <c r="B1345" s="91">
        <v>131</v>
      </c>
      <c r="C1345" s="92" t="s">
        <v>5463</v>
      </c>
      <c r="D1345" s="93">
        <v>86482.19</v>
      </c>
    </row>
    <row r="1346" spans="1:4" x14ac:dyDescent="0.2">
      <c r="A1346" s="90">
        <v>10</v>
      </c>
      <c r="B1346" s="91">
        <v>132</v>
      </c>
      <c r="C1346" s="92" t="s">
        <v>5462</v>
      </c>
      <c r="D1346" s="93">
        <v>1684.64</v>
      </c>
    </row>
    <row r="1347" spans="1:4" x14ac:dyDescent="0.2">
      <c r="A1347" s="90">
        <v>10</v>
      </c>
      <c r="B1347" s="91">
        <v>133</v>
      </c>
      <c r="C1347" s="92" t="s">
        <v>5461</v>
      </c>
      <c r="D1347" s="93">
        <v>5732.57</v>
      </c>
    </row>
    <row r="1348" spans="1:4" x14ac:dyDescent="0.2">
      <c r="A1348" s="90">
        <v>10</v>
      </c>
      <c r="B1348" s="91">
        <v>134</v>
      </c>
      <c r="C1348" s="92" t="s">
        <v>5460</v>
      </c>
      <c r="D1348" s="93">
        <v>2658.15</v>
      </c>
    </row>
    <row r="1349" spans="1:4" x14ac:dyDescent="0.2">
      <c r="A1349" s="90">
        <v>10</v>
      </c>
      <c r="B1349" s="91">
        <v>135</v>
      </c>
      <c r="C1349" s="92" t="s">
        <v>5459</v>
      </c>
      <c r="D1349" s="93">
        <v>5652.6</v>
      </c>
    </row>
    <row r="1350" spans="1:4" x14ac:dyDescent="0.2">
      <c r="A1350" s="90">
        <v>10</v>
      </c>
      <c r="B1350" s="91">
        <v>136</v>
      </c>
      <c r="C1350" s="92" t="s">
        <v>5458</v>
      </c>
      <c r="D1350" s="93">
        <v>1366.87</v>
      </c>
    </row>
    <row r="1351" spans="1:4" x14ac:dyDescent="0.2">
      <c r="A1351" s="90">
        <v>10</v>
      </c>
      <c r="B1351" s="91">
        <v>137</v>
      </c>
      <c r="C1351" s="92" t="s">
        <v>5457</v>
      </c>
      <c r="D1351" s="93">
        <v>3936.2</v>
      </c>
    </row>
    <row r="1352" spans="1:4" x14ac:dyDescent="0.2">
      <c r="A1352" s="90">
        <v>10</v>
      </c>
      <c r="B1352" s="91">
        <v>138</v>
      </c>
      <c r="C1352" s="92" t="s">
        <v>5456</v>
      </c>
      <c r="D1352" s="93">
        <v>2547.0500000000002</v>
      </c>
    </row>
    <row r="1353" spans="1:4" x14ac:dyDescent="0.2">
      <c r="A1353" s="90">
        <v>10</v>
      </c>
      <c r="B1353" s="91">
        <v>140</v>
      </c>
      <c r="C1353" s="92" t="s">
        <v>5455</v>
      </c>
      <c r="D1353" s="93">
        <v>6083.48</v>
      </c>
    </row>
    <row r="1354" spans="1:4" x14ac:dyDescent="0.2">
      <c r="A1354" s="90">
        <v>10</v>
      </c>
      <c r="B1354" s="91">
        <v>142</v>
      </c>
      <c r="C1354" s="92" t="s">
        <v>5454</v>
      </c>
      <c r="D1354" s="93">
        <v>3919.11</v>
      </c>
    </row>
    <row r="1355" spans="1:4" x14ac:dyDescent="0.2">
      <c r="A1355" s="90">
        <v>10</v>
      </c>
      <c r="B1355" s="91">
        <v>143</v>
      </c>
      <c r="C1355" s="92" t="s">
        <v>5453</v>
      </c>
      <c r="D1355" s="93">
        <v>594.82000000000005</v>
      </c>
    </row>
    <row r="1356" spans="1:4" x14ac:dyDescent="0.2">
      <c r="A1356" s="90">
        <v>10</v>
      </c>
      <c r="B1356" s="91">
        <v>144</v>
      </c>
      <c r="C1356" s="92" t="s">
        <v>5452</v>
      </c>
      <c r="D1356" s="93">
        <v>5035.6000000000004</v>
      </c>
    </row>
    <row r="1357" spans="1:4" x14ac:dyDescent="0.2">
      <c r="A1357" s="90">
        <v>10</v>
      </c>
      <c r="B1357" s="91">
        <v>145</v>
      </c>
      <c r="C1357" s="92" t="s">
        <v>5451</v>
      </c>
      <c r="D1357" s="93">
        <v>616.41999999999996</v>
      </c>
    </row>
    <row r="1358" spans="1:4" x14ac:dyDescent="0.2">
      <c r="A1358" s="90">
        <v>10</v>
      </c>
      <c r="B1358" s="91">
        <v>146</v>
      </c>
      <c r="C1358" s="92" t="s">
        <v>5450</v>
      </c>
      <c r="D1358" s="93">
        <v>7589.23</v>
      </c>
    </row>
    <row r="1359" spans="1:4" x14ac:dyDescent="0.2">
      <c r="A1359" s="90">
        <v>10</v>
      </c>
      <c r="B1359" s="91">
        <v>147</v>
      </c>
      <c r="C1359" s="92" t="s">
        <v>5449</v>
      </c>
      <c r="D1359" s="93">
        <v>6463.34</v>
      </c>
    </row>
    <row r="1360" spans="1:4" x14ac:dyDescent="0.2">
      <c r="A1360" s="90">
        <v>10</v>
      </c>
      <c r="B1360" s="91">
        <v>148</v>
      </c>
      <c r="C1360" s="92" t="s">
        <v>5448</v>
      </c>
      <c r="D1360" s="93">
        <v>214450.96</v>
      </c>
    </row>
    <row r="1361" spans="1:4" x14ac:dyDescent="0.2">
      <c r="A1361" s="90">
        <v>10</v>
      </c>
      <c r="B1361" s="91">
        <v>149</v>
      </c>
      <c r="C1361" s="92" t="s">
        <v>5447</v>
      </c>
      <c r="D1361" s="93">
        <v>4380.62</v>
      </c>
    </row>
    <row r="1362" spans="1:4" x14ac:dyDescent="0.2">
      <c r="A1362" s="90">
        <v>10</v>
      </c>
      <c r="B1362" s="91">
        <v>150</v>
      </c>
      <c r="C1362" s="92" t="s">
        <v>5446</v>
      </c>
      <c r="D1362" s="93">
        <v>1802.35</v>
      </c>
    </row>
    <row r="1363" spans="1:4" x14ac:dyDescent="0.2">
      <c r="A1363" s="90">
        <v>10</v>
      </c>
      <c r="B1363" s="91">
        <v>152</v>
      </c>
      <c r="C1363" s="92" t="s">
        <v>5445</v>
      </c>
      <c r="D1363" s="93">
        <v>2065.98</v>
      </c>
    </row>
    <row r="1364" spans="1:4" x14ac:dyDescent="0.2">
      <c r="A1364" s="90">
        <v>10</v>
      </c>
      <c r="B1364" s="91">
        <v>153</v>
      </c>
      <c r="C1364" s="92" t="s">
        <v>5444</v>
      </c>
      <c r="D1364" s="93">
        <v>2612.3000000000002</v>
      </c>
    </row>
    <row r="1365" spans="1:4" x14ac:dyDescent="0.2">
      <c r="A1365" s="90">
        <v>10</v>
      </c>
      <c r="B1365" s="91">
        <v>154</v>
      </c>
      <c r="C1365" s="92" t="s">
        <v>1785</v>
      </c>
      <c r="D1365" s="93">
        <v>949.79</v>
      </c>
    </row>
    <row r="1366" spans="1:4" x14ac:dyDescent="0.2">
      <c r="A1366" s="90">
        <v>10</v>
      </c>
      <c r="B1366" s="91">
        <v>155</v>
      </c>
      <c r="C1366" s="92" t="s">
        <v>5443</v>
      </c>
      <c r="D1366" s="93">
        <v>6283.71</v>
      </c>
    </row>
    <row r="1367" spans="1:4" x14ac:dyDescent="0.2">
      <c r="A1367" s="90">
        <v>10</v>
      </c>
      <c r="B1367" s="91">
        <v>157</v>
      </c>
      <c r="C1367" s="92" t="s">
        <v>5442</v>
      </c>
      <c r="D1367" s="93">
        <v>1211.1199999999999</v>
      </c>
    </row>
    <row r="1368" spans="1:4" x14ac:dyDescent="0.2">
      <c r="A1368" s="90">
        <v>10</v>
      </c>
      <c r="B1368" s="91">
        <v>158</v>
      </c>
      <c r="C1368" s="92" t="s">
        <v>5441</v>
      </c>
      <c r="D1368" s="93">
        <v>1474.65</v>
      </c>
    </row>
    <row r="1369" spans="1:4" x14ac:dyDescent="0.2">
      <c r="A1369" s="90">
        <v>10</v>
      </c>
      <c r="B1369" s="91">
        <v>159</v>
      </c>
      <c r="C1369" s="92" t="s">
        <v>5440</v>
      </c>
      <c r="D1369" s="93">
        <v>1227.8800000000001</v>
      </c>
    </row>
    <row r="1370" spans="1:4" x14ac:dyDescent="0.2">
      <c r="A1370" s="90">
        <v>10</v>
      </c>
      <c r="B1370" s="91">
        <v>160</v>
      </c>
      <c r="C1370" s="92" t="s">
        <v>5439</v>
      </c>
      <c r="D1370" s="93">
        <v>1183.42</v>
      </c>
    </row>
    <row r="1371" spans="1:4" x14ac:dyDescent="0.2">
      <c r="A1371" s="90">
        <v>10</v>
      </c>
      <c r="B1371" s="91">
        <v>162</v>
      </c>
      <c r="C1371" s="92" t="s">
        <v>5438</v>
      </c>
      <c r="D1371" s="93">
        <v>2764.17</v>
      </c>
    </row>
    <row r="1372" spans="1:4" x14ac:dyDescent="0.2">
      <c r="A1372" s="90">
        <v>10</v>
      </c>
      <c r="B1372" s="91">
        <v>163</v>
      </c>
      <c r="C1372" s="92" t="s">
        <v>5437</v>
      </c>
      <c r="D1372" s="93">
        <v>1236.76</v>
      </c>
    </row>
    <row r="1373" spans="1:4" x14ac:dyDescent="0.2">
      <c r="A1373" s="90">
        <v>10</v>
      </c>
      <c r="B1373" s="91">
        <v>164</v>
      </c>
      <c r="C1373" s="92" t="s">
        <v>5436</v>
      </c>
      <c r="D1373" s="93">
        <v>3241.65</v>
      </c>
    </row>
    <row r="1374" spans="1:4" x14ac:dyDescent="0.2">
      <c r="A1374" s="90">
        <v>10</v>
      </c>
      <c r="B1374" s="91">
        <v>165</v>
      </c>
      <c r="C1374" s="92" t="s">
        <v>5435</v>
      </c>
      <c r="D1374" s="93">
        <v>1307.19</v>
      </c>
    </row>
    <row r="1375" spans="1:4" x14ac:dyDescent="0.2">
      <c r="A1375" s="90">
        <v>10</v>
      </c>
      <c r="B1375" s="91">
        <v>166</v>
      </c>
      <c r="C1375" s="92" t="s">
        <v>5434</v>
      </c>
      <c r="D1375" s="93">
        <v>1355.83</v>
      </c>
    </row>
    <row r="1376" spans="1:4" x14ac:dyDescent="0.2">
      <c r="A1376" s="90">
        <v>10</v>
      </c>
      <c r="B1376" s="91">
        <v>167</v>
      </c>
      <c r="C1376" s="92" t="s">
        <v>5433</v>
      </c>
      <c r="D1376" s="93">
        <v>1469.96</v>
      </c>
    </row>
    <row r="1377" spans="1:4" x14ac:dyDescent="0.2">
      <c r="A1377" s="90">
        <v>10</v>
      </c>
      <c r="B1377" s="91">
        <v>168</v>
      </c>
      <c r="C1377" s="92" t="s">
        <v>5432</v>
      </c>
      <c r="D1377" s="93">
        <v>1420.49</v>
      </c>
    </row>
    <row r="1378" spans="1:4" x14ac:dyDescent="0.2">
      <c r="A1378" s="90">
        <v>10</v>
      </c>
      <c r="B1378" s="91">
        <v>170</v>
      </c>
      <c r="C1378" s="92" t="s">
        <v>5431</v>
      </c>
      <c r="D1378" s="93">
        <v>1008.42</v>
      </c>
    </row>
    <row r="1379" spans="1:4" x14ac:dyDescent="0.2">
      <c r="A1379" s="90">
        <v>10</v>
      </c>
      <c r="B1379" s="91">
        <v>171</v>
      </c>
      <c r="C1379" s="92" t="s">
        <v>5430</v>
      </c>
      <c r="D1379" s="93">
        <v>873.44</v>
      </c>
    </row>
    <row r="1380" spans="1:4" x14ac:dyDescent="0.2">
      <c r="A1380" s="90">
        <v>10</v>
      </c>
      <c r="B1380" s="91">
        <v>172</v>
      </c>
      <c r="C1380" s="92" t="s">
        <v>5429</v>
      </c>
      <c r="D1380" s="93">
        <v>3207.8</v>
      </c>
    </row>
    <row r="1381" spans="1:4" x14ac:dyDescent="0.2">
      <c r="A1381" s="90">
        <v>10</v>
      </c>
      <c r="B1381" s="91">
        <v>173</v>
      </c>
      <c r="C1381" s="92" t="s">
        <v>5428</v>
      </c>
      <c r="D1381" s="93">
        <v>3969.71</v>
      </c>
    </row>
    <row r="1382" spans="1:4" x14ac:dyDescent="0.2">
      <c r="A1382" s="90">
        <v>10</v>
      </c>
      <c r="B1382" s="91">
        <v>174</v>
      </c>
      <c r="C1382" s="92" t="s">
        <v>5427</v>
      </c>
      <c r="D1382" s="93">
        <v>854.4</v>
      </c>
    </row>
    <row r="1383" spans="1:4" x14ac:dyDescent="0.2">
      <c r="A1383" s="90">
        <v>10</v>
      </c>
      <c r="B1383" s="91">
        <v>175</v>
      </c>
      <c r="C1383" s="92" t="s">
        <v>5426</v>
      </c>
      <c r="D1383" s="93">
        <v>6947.85</v>
      </c>
    </row>
    <row r="1384" spans="1:4" x14ac:dyDescent="0.2">
      <c r="A1384" s="90">
        <v>10</v>
      </c>
      <c r="B1384" s="91">
        <v>176</v>
      </c>
      <c r="C1384" s="92" t="s">
        <v>5425</v>
      </c>
      <c r="D1384" s="93">
        <v>1685.29</v>
      </c>
    </row>
    <row r="1385" spans="1:4" x14ac:dyDescent="0.2">
      <c r="A1385" s="90">
        <v>10</v>
      </c>
      <c r="B1385" s="91">
        <v>177</v>
      </c>
      <c r="C1385" s="92" t="s">
        <v>5424</v>
      </c>
      <c r="D1385" s="93">
        <v>9101.2199999999993</v>
      </c>
    </row>
    <row r="1386" spans="1:4" x14ac:dyDescent="0.2">
      <c r="A1386" s="90">
        <v>10</v>
      </c>
      <c r="B1386" s="91">
        <v>178</v>
      </c>
      <c r="C1386" s="92" t="s">
        <v>5423</v>
      </c>
      <c r="D1386" s="93">
        <v>3796.9</v>
      </c>
    </row>
    <row r="1387" spans="1:4" x14ac:dyDescent="0.2">
      <c r="A1387" s="90">
        <v>10</v>
      </c>
      <c r="B1387" s="91">
        <v>179</v>
      </c>
      <c r="C1387" s="92" t="s">
        <v>5422</v>
      </c>
      <c r="D1387" s="93">
        <v>1402.02</v>
      </c>
    </row>
    <row r="1388" spans="1:4" x14ac:dyDescent="0.2">
      <c r="A1388" s="90">
        <v>10</v>
      </c>
      <c r="B1388" s="91">
        <v>180</v>
      </c>
      <c r="C1388" s="92" t="s">
        <v>5421</v>
      </c>
      <c r="D1388" s="93">
        <v>38367.64</v>
      </c>
    </row>
    <row r="1389" spans="1:4" x14ac:dyDescent="0.2">
      <c r="A1389" s="90">
        <v>10</v>
      </c>
      <c r="B1389" s="91">
        <v>181</v>
      </c>
      <c r="C1389" s="92" t="s">
        <v>5420</v>
      </c>
      <c r="D1389" s="93">
        <v>3527.48</v>
      </c>
    </row>
    <row r="1390" spans="1:4" x14ac:dyDescent="0.2">
      <c r="A1390" s="90">
        <v>10</v>
      </c>
      <c r="B1390" s="91">
        <v>183</v>
      </c>
      <c r="C1390" s="92" t="s">
        <v>5419</v>
      </c>
      <c r="D1390" s="93">
        <v>4688.49</v>
      </c>
    </row>
    <row r="1391" spans="1:4" x14ac:dyDescent="0.2">
      <c r="A1391" s="90">
        <v>10</v>
      </c>
      <c r="B1391" s="91">
        <v>184</v>
      </c>
      <c r="C1391" s="92" t="s">
        <v>5418</v>
      </c>
      <c r="D1391" s="93">
        <v>3791.77</v>
      </c>
    </row>
    <row r="1392" spans="1:4" x14ac:dyDescent="0.2">
      <c r="A1392" s="90">
        <v>10</v>
      </c>
      <c r="B1392" s="91">
        <v>185</v>
      </c>
      <c r="C1392" s="92" t="s">
        <v>5417</v>
      </c>
      <c r="D1392" s="93">
        <v>3130.76</v>
      </c>
    </row>
    <row r="1393" spans="1:4" x14ac:dyDescent="0.2">
      <c r="A1393" s="90">
        <v>10</v>
      </c>
      <c r="B1393" s="91">
        <v>186</v>
      </c>
      <c r="C1393" s="92" t="s">
        <v>5416</v>
      </c>
      <c r="D1393" s="93">
        <v>4952.33</v>
      </c>
    </row>
    <row r="1394" spans="1:4" x14ac:dyDescent="0.2">
      <c r="A1394" s="90">
        <v>10</v>
      </c>
      <c r="B1394" s="91">
        <v>187</v>
      </c>
      <c r="C1394" s="92" t="s">
        <v>5415</v>
      </c>
      <c r="D1394" s="93">
        <v>2240.5700000000002</v>
      </c>
    </row>
    <row r="1395" spans="1:4" x14ac:dyDescent="0.2">
      <c r="A1395" s="90">
        <v>10</v>
      </c>
      <c r="B1395" s="91">
        <v>188</v>
      </c>
      <c r="C1395" s="92" t="s">
        <v>5414</v>
      </c>
      <c r="D1395" s="93">
        <v>2312.5100000000002</v>
      </c>
    </row>
    <row r="1396" spans="1:4" x14ac:dyDescent="0.2">
      <c r="A1396" s="90">
        <v>10</v>
      </c>
      <c r="B1396" s="91">
        <v>189</v>
      </c>
      <c r="C1396" s="92" t="s">
        <v>5413</v>
      </c>
      <c r="D1396" s="93">
        <v>13741.78</v>
      </c>
    </row>
    <row r="1397" spans="1:4" x14ac:dyDescent="0.2">
      <c r="A1397" s="90">
        <v>10</v>
      </c>
      <c r="B1397" s="91">
        <v>190</v>
      </c>
      <c r="C1397" s="92" t="s">
        <v>5412</v>
      </c>
      <c r="D1397" s="93">
        <v>2590.46</v>
      </c>
    </row>
    <row r="1398" spans="1:4" x14ac:dyDescent="0.2">
      <c r="A1398" s="90">
        <v>10</v>
      </c>
      <c r="B1398" s="91">
        <v>191</v>
      </c>
      <c r="C1398" s="92" t="s">
        <v>5411</v>
      </c>
      <c r="D1398" s="93">
        <v>2588.42</v>
      </c>
    </row>
    <row r="1399" spans="1:4" x14ac:dyDescent="0.2">
      <c r="A1399" s="90">
        <v>10</v>
      </c>
      <c r="B1399" s="91">
        <v>192</v>
      </c>
      <c r="C1399" s="92" t="s">
        <v>5410</v>
      </c>
      <c r="D1399" s="93">
        <v>3248.42</v>
      </c>
    </row>
    <row r="1400" spans="1:4" x14ac:dyDescent="0.2">
      <c r="A1400" s="90">
        <v>10</v>
      </c>
      <c r="B1400" s="91">
        <v>193</v>
      </c>
      <c r="C1400" s="92" t="s">
        <v>5409</v>
      </c>
      <c r="D1400" s="93">
        <v>16981.099999999999</v>
      </c>
    </row>
    <row r="1401" spans="1:4" x14ac:dyDescent="0.2">
      <c r="A1401" s="90">
        <v>10</v>
      </c>
      <c r="B1401" s="91">
        <v>194</v>
      </c>
      <c r="C1401" s="92" t="s">
        <v>5408</v>
      </c>
      <c r="D1401" s="93">
        <v>2356.29</v>
      </c>
    </row>
    <row r="1402" spans="1:4" x14ac:dyDescent="0.2">
      <c r="A1402" s="90">
        <v>10</v>
      </c>
      <c r="B1402" s="91">
        <v>195</v>
      </c>
      <c r="C1402" s="92" t="s">
        <v>5407</v>
      </c>
      <c r="D1402" s="93">
        <v>42155.51</v>
      </c>
    </row>
    <row r="1403" spans="1:4" x14ac:dyDescent="0.2">
      <c r="A1403" s="90">
        <v>10</v>
      </c>
      <c r="B1403" s="91">
        <v>196</v>
      </c>
      <c r="C1403" s="92" t="s">
        <v>5406</v>
      </c>
      <c r="D1403" s="93">
        <v>1371.09</v>
      </c>
    </row>
    <row r="1404" spans="1:4" x14ac:dyDescent="0.2">
      <c r="A1404" s="90">
        <v>10</v>
      </c>
      <c r="B1404" s="91">
        <v>198</v>
      </c>
      <c r="C1404" s="92" t="s">
        <v>5405</v>
      </c>
      <c r="D1404" s="93">
        <v>5213.16</v>
      </c>
    </row>
    <row r="1405" spans="1:4" x14ac:dyDescent="0.2">
      <c r="A1405" s="90">
        <v>10</v>
      </c>
      <c r="B1405" s="91">
        <v>199</v>
      </c>
      <c r="C1405" s="92" t="s">
        <v>5404</v>
      </c>
      <c r="D1405" s="93">
        <v>799.32</v>
      </c>
    </row>
    <row r="1406" spans="1:4" x14ac:dyDescent="0.2">
      <c r="A1406" s="90">
        <v>10</v>
      </c>
      <c r="B1406" s="91">
        <v>201</v>
      </c>
      <c r="C1406" s="92" t="s">
        <v>5403</v>
      </c>
      <c r="D1406" s="93">
        <v>902.19</v>
      </c>
    </row>
    <row r="1407" spans="1:4" x14ac:dyDescent="0.2">
      <c r="A1407" s="90">
        <v>10</v>
      </c>
      <c r="B1407" s="91">
        <v>202</v>
      </c>
      <c r="C1407" s="92" t="s">
        <v>5402</v>
      </c>
      <c r="D1407" s="93">
        <v>2889.61</v>
      </c>
    </row>
    <row r="1408" spans="1:4" x14ac:dyDescent="0.2">
      <c r="A1408" s="90">
        <v>10</v>
      </c>
      <c r="B1408" s="91">
        <v>203</v>
      </c>
      <c r="C1408" s="92" t="s">
        <v>5401</v>
      </c>
      <c r="D1408" s="93">
        <v>27101.33</v>
      </c>
    </row>
    <row r="1409" spans="1:4" x14ac:dyDescent="0.2">
      <c r="A1409" s="90">
        <v>10</v>
      </c>
      <c r="B1409" s="91">
        <v>204</v>
      </c>
      <c r="C1409" s="92" t="s">
        <v>5400</v>
      </c>
      <c r="D1409" s="93">
        <v>1777.2</v>
      </c>
    </row>
    <row r="1410" spans="1:4" x14ac:dyDescent="0.2">
      <c r="A1410" s="90">
        <v>10</v>
      </c>
      <c r="B1410" s="91">
        <v>205</v>
      </c>
      <c r="C1410" s="92" t="s">
        <v>5399</v>
      </c>
      <c r="D1410" s="93">
        <v>9846.9599999999991</v>
      </c>
    </row>
    <row r="1411" spans="1:4" x14ac:dyDescent="0.2">
      <c r="A1411" s="90">
        <v>10</v>
      </c>
      <c r="B1411" s="91">
        <v>206</v>
      </c>
      <c r="C1411" s="92" t="s">
        <v>5398</v>
      </c>
      <c r="D1411" s="93">
        <v>860.97</v>
      </c>
    </row>
    <row r="1412" spans="1:4" x14ac:dyDescent="0.2">
      <c r="A1412" s="90">
        <v>10</v>
      </c>
      <c r="B1412" s="91">
        <v>207</v>
      </c>
      <c r="C1412" s="92" t="s">
        <v>5397</v>
      </c>
      <c r="D1412" s="93">
        <v>1938.08</v>
      </c>
    </row>
    <row r="1413" spans="1:4" x14ac:dyDescent="0.2">
      <c r="A1413" s="90">
        <v>10</v>
      </c>
      <c r="B1413" s="91">
        <v>208</v>
      </c>
      <c r="C1413" s="92" t="s">
        <v>5396</v>
      </c>
      <c r="D1413" s="93">
        <v>581.01</v>
      </c>
    </row>
    <row r="1414" spans="1:4" x14ac:dyDescent="0.2">
      <c r="A1414" s="90">
        <v>10</v>
      </c>
      <c r="B1414" s="91">
        <v>209</v>
      </c>
      <c r="C1414" s="92" t="s">
        <v>5395</v>
      </c>
      <c r="D1414" s="93">
        <v>1131.1199999999999</v>
      </c>
    </row>
    <row r="1415" spans="1:4" x14ac:dyDescent="0.2">
      <c r="A1415" s="90">
        <v>10</v>
      </c>
      <c r="B1415" s="91">
        <v>212</v>
      </c>
      <c r="C1415" s="92" t="s">
        <v>5394</v>
      </c>
      <c r="D1415" s="93">
        <v>9595.99</v>
      </c>
    </row>
    <row r="1416" spans="1:4" x14ac:dyDescent="0.2">
      <c r="A1416" s="90">
        <v>10</v>
      </c>
      <c r="B1416" s="91">
        <v>214</v>
      </c>
      <c r="C1416" s="92" t="s">
        <v>5393</v>
      </c>
      <c r="D1416" s="93">
        <v>1099.5999999999999</v>
      </c>
    </row>
    <row r="1417" spans="1:4" x14ac:dyDescent="0.2">
      <c r="A1417" s="90">
        <v>10</v>
      </c>
      <c r="B1417" s="91">
        <v>216</v>
      </c>
      <c r="C1417" s="92" t="s">
        <v>5392</v>
      </c>
      <c r="D1417" s="93">
        <v>7350.45</v>
      </c>
    </row>
    <row r="1418" spans="1:4" x14ac:dyDescent="0.2">
      <c r="A1418" s="90">
        <v>10</v>
      </c>
      <c r="B1418" s="91">
        <v>217</v>
      </c>
      <c r="C1418" s="92" t="s">
        <v>5391</v>
      </c>
      <c r="D1418" s="93">
        <v>2184.1799999999998</v>
      </c>
    </row>
    <row r="1419" spans="1:4" x14ac:dyDescent="0.2">
      <c r="A1419" s="90">
        <v>10</v>
      </c>
      <c r="B1419" s="91">
        <v>218</v>
      </c>
      <c r="C1419" s="92" t="s">
        <v>5390</v>
      </c>
      <c r="D1419" s="93">
        <v>5043.3500000000004</v>
      </c>
    </row>
    <row r="1420" spans="1:4" x14ac:dyDescent="0.2">
      <c r="A1420" s="90">
        <v>10</v>
      </c>
      <c r="B1420" s="91">
        <v>219</v>
      </c>
      <c r="C1420" s="92" t="s">
        <v>5389</v>
      </c>
      <c r="D1420" s="93">
        <v>5657.64</v>
      </c>
    </row>
    <row r="1421" spans="1:4" x14ac:dyDescent="0.2">
      <c r="A1421" s="90">
        <v>10</v>
      </c>
      <c r="B1421" s="91">
        <v>901</v>
      </c>
      <c r="C1421" s="92" t="s">
        <v>5388</v>
      </c>
      <c r="D1421" s="93">
        <v>6565.08</v>
      </c>
    </row>
    <row r="1422" spans="1:4" x14ac:dyDescent="0.2">
      <c r="A1422" s="90">
        <v>10</v>
      </c>
      <c r="B1422" s="91">
        <v>902</v>
      </c>
      <c r="C1422" s="92" t="s">
        <v>5387</v>
      </c>
      <c r="D1422" s="93">
        <v>4328.32</v>
      </c>
    </row>
    <row r="1423" spans="1:4" x14ac:dyDescent="0.2">
      <c r="A1423" s="90">
        <v>10</v>
      </c>
      <c r="B1423" s="91">
        <v>903</v>
      </c>
      <c r="C1423" s="92" t="s">
        <v>5386</v>
      </c>
      <c r="D1423" s="93">
        <v>4326.8999999999996</v>
      </c>
    </row>
    <row r="1424" spans="1:4" x14ac:dyDescent="0.2">
      <c r="A1424" s="90">
        <v>10</v>
      </c>
      <c r="B1424" s="91">
        <v>904</v>
      </c>
      <c r="C1424" s="92" t="s">
        <v>5385</v>
      </c>
      <c r="D1424" s="93">
        <v>4447.18</v>
      </c>
    </row>
    <row r="1425" spans="1:4" x14ac:dyDescent="0.2">
      <c r="A1425" s="90">
        <v>10</v>
      </c>
      <c r="B1425" s="91">
        <v>905</v>
      </c>
      <c r="C1425" s="92" t="s">
        <v>5384</v>
      </c>
      <c r="D1425" s="93">
        <v>3423.75</v>
      </c>
    </row>
    <row r="1426" spans="1:4" x14ac:dyDescent="0.2">
      <c r="A1426" s="90">
        <v>11</v>
      </c>
      <c r="B1426" s="91">
        <v>1</v>
      </c>
      <c r="C1426" s="92" t="s">
        <v>5383</v>
      </c>
      <c r="D1426" s="93">
        <v>25110.02</v>
      </c>
    </row>
    <row r="1427" spans="1:4" x14ac:dyDescent="0.2">
      <c r="A1427" s="90">
        <v>11</v>
      </c>
      <c r="B1427" s="91">
        <v>2</v>
      </c>
      <c r="C1427" s="92" t="s">
        <v>5382</v>
      </c>
      <c r="D1427" s="93">
        <v>24417.02</v>
      </c>
    </row>
    <row r="1428" spans="1:4" x14ac:dyDescent="0.2">
      <c r="A1428" s="90">
        <v>11</v>
      </c>
      <c r="B1428" s="91">
        <v>3</v>
      </c>
      <c r="C1428" s="92" t="s">
        <v>5381</v>
      </c>
      <c r="D1428" s="93">
        <v>6660.35</v>
      </c>
    </row>
    <row r="1429" spans="1:4" x14ac:dyDescent="0.2">
      <c r="A1429" s="90">
        <v>11</v>
      </c>
      <c r="B1429" s="91">
        <v>5</v>
      </c>
      <c r="C1429" s="92" t="s">
        <v>5380</v>
      </c>
      <c r="D1429" s="93">
        <v>27304.21</v>
      </c>
    </row>
    <row r="1430" spans="1:4" x14ac:dyDescent="0.2">
      <c r="A1430" s="90">
        <v>11</v>
      </c>
      <c r="B1430" s="91">
        <v>6</v>
      </c>
      <c r="C1430" s="92" t="s">
        <v>5379</v>
      </c>
      <c r="D1430" s="93">
        <v>160046.13</v>
      </c>
    </row>
    <row r="1431" spans="1:4" x14ac:dyDescent="0.2">
      <c r="A1431" s="90">
        <v>11</v>
      </c>
      <c r="B1431" s="91">
        <v>7</v>
      </c>
      <c r="C1431" s="92" t="s">
        <v>5378</v>
      </c>
      <c r="D1431" s="93">
        <v>116730.36</v>
      </c>
    </row>
    <row r="1432" spans="1:4" x14ac:dyDescent="0.2">
      <c r="A1432" s="90">
        <v>11</v>
      </c>
      <c r="B1432" s="91">
        <v>8</v>
      </c>
      <c r="C1432" s="92" t="s">
        <v>5377</v>
      </c>
      <c r="D1432" s="93">
        <v>133890.67000000001</v>
      </c>
    </row>
    <row r="1433" spans="1:4" x14ac:dyDescent="0.2">
      <c r="A1433" s="90">
        <v>11</v>
      </c>
      <c r="B1433" s="91">
        <v>9</v>
      </c>
      <c r="C1433" s="92" t="s">
        <v>5376</v>
      </c>
      <c r="D1433" s="93">
        <v>2896.11</v>
      </c>
    </row>
    <row r="1434" spans="1:4" x14ac:dyDescent="0.2">
      <c r="A1434" s="90">
        <v>11</v>
      </c>
      <c r="B1434" s="91">
        <v>10</v>
      </c>
      <c r="C1434" s="92" t="s">
        <v>5375</v>
      </c>
      <c r="D1434" s="93">
        <v>38361.800000000003</v>
      </c>
    </row>
    <row r="1435" spans="1:4" x14ac:dyDescent="0.2">
      <c r="A1435" s="90">
        <v>11</v>
      </c>
      <c r="B1435" s="91">
        <v>11</v>
      </c>
      <c r="C1435" s="92" t="s">
        <v>5374</v>
      </c>
      <c r="D1435" s="93">
        <v>9051.61</v>
      </c>
    </row>
    <row r="1436" spans="1:4" x14ac:dyDescent="0.2">
      <c r="A1436" s="90">
        <v>11</v>
      </c>
      <c r="B1436" s="91">
        <v>13</v>
      </c>
      <c r="C1436" s="92" t="s">
        <v>5373</v>
      </c>
      <c r="D1436" s="93">
        <v>13068.86</v>
      </c>
    </row>
    <row r="1437" spans="1:4" x14ac:dyDescent="0.2">
      <c r="A1437" s="90">
        <v>11</v>
      </c>
      <c r="B1437" s="91">
        <v>14</v>
      </c>
      <c r="C1437" s="92" t="s">
        <v>5372</v>
      </c>
      <c r="D1437" s="93">
        <v>115101.79</v>
      </c>
    </row>
    <row r="1438" spans="1:4" x14ac:dyDescent="0.2">
      <c r="A1438" s="90">
        <v>11</v>
      </c>
      <c r="B1438" s="91">
        <v>16</v>
      </c>
      <c r="C1438" s="92" t="s">
        <v>5371</v>
      </c>
      <c r="D1438" s="93">
        <v>94942.48</v>
      </c>
    </row>
    <row r="1439" spans="1:4" x14ac:dyDescent="0.2">
      <c r="A1439" s="90">
        <v>11</v>
      </c>
      <c r="B1439" s="91">
        <v>17</v>
      </c>
      <c r="C1439" s="92" t="s">
        <v>5370</v>
      </c>
      <c r="D1439" s="93">
        <v>17011.73</v>
      </c>
    </row>
    <row r="1440" spans="1:4" x14ac:dyDescent="0.2">
      <c r="A1440" s="90">
        <v>11</v>
      </c>
      <c r="B1440" s="91">
        <v>18</v>
      </c>
      <c r="C1440" s="92" t="s">
        <v>5369</v>
      </c>
      <c r="D1440" s="93">
        <v>7183.33</v>
      </c>
    </row>
    <row r="1441" spans="1:4" x14ac:dyDescent="0.2">
      <c r="A1441" s="90">
        <v>11</v>
      </c>
      <c r="B1441" s="91">
        <v>19</v>
      </c>
      <c r="C1441" s="92" t="s">
        <v>5368</v>
      </c>
      <c r="D1441" s="93">
        <v>8891.31</v>
      </c>
    </row>
    <row r="1442" spans="1:4" x14ac:dyDescent="0.2">
      <c r="A1442" s="90">
        <v>11</v>
      </c>
      <c r="B1442" s="91">
        <v>21</v>
      </c>
      <c r="C1442" s="92" t="s">
        <v>5367</v>
      </c>
      <c r="D1442" s="93">
        <v>33630.629999999997</v>
      </c>
    </row>
    <row r="1443" spans="1:4" x14ac:dyDescent="0.2">
      <c r="A1443" s="90">
        <v>11</v>
      </c>
      <c r="B1443" s="91">
        <v>23</v>
      </c>
      <c r="C1443" s="92" t="s">
        <v>5366</v>
      </c>
      <c r="D1443" s="93">
        <v>58974.12</v>
      </c>
    </row>
    <row r="1444" spans="1:4" x14ac:dyDescent="0.2">
      <c r="A1444" s="90">
        <v>11</v>
      </c>
      <c r="B1444" s="91">
        <v>24</v>
      </c>
      <c r="C1444" s="92" t="s">
        <v>5365</v>
      </c>
      <c r="D1444" s="93">
        <v>39036.47</v>
      </c>
    </row>
    <row r="1445" spans="1:4" x14ac:dyDescent="0.2">
      <c r="A1445" s="90">
        <v>11</v>
      </c>
      <c r="B1445" s="91">
        <v>25</v>
      </c>
      <c r="C1445" s="92" t="s">
        <v>5364</v>
      </c>
      <c r="D1445" s="93">
        <v>26901.72</v>
      </c>
    </row>
    <row r="1446" spans="1:4" x14ac:dyDescent="0.2">
      <c r="A1446" s="90">
        <v>11</v>
      </c>
      <c r="B1446" s="91">
        <v>26</v>
      </c>
      <c r="C1446" s="92" t="s">
        <v>5363</v>
      </c>
      <c r="D1446" s="93">
        <v>28724.92</v>
      </c>
    </row>
    <row r="1447" spans="1:4" x14ac:dyDescent="0.2">
      <c r="A1447" s="90">
        <v>11</v>
      </c>
      <c r="B1447" s="91">
        <v>28</v>
      </c>
      <c r="C1447" s="92" t="s">
        <v>5362</v>
      </c>
      <c r="D1447" s="93">
        <v>240288.22</v>
      </c>
    </row>
    <row r="1448" spans="1:4" x14ac:dyDescent="0.2">
      <c r="A1448" s="90">
        <v>11</v>
      </c>
      <c r="B1448" s="91">
        <v>29</v>
      </c>
      <c r="C1448" s="92" t="s">
        <v>5361</v>
      </c>
      <c r="D1448" s="93">
        <v>33526.51</v>
      </c>
    </row>
    <row r="1449" spans="1:4" x14ac:dyDescent="0.2">
      <c r="A1449" s="90">
        <v>11</v>
      </c>
      <c r="B1449" s="91">
        <v>30</v>
      </c>
      <c r="C1449" s="92" t="s">
        <v>5360</v>
      </c>
      <c r="D1449" s="93">
        <v>160711.44</v>
      </c>
    </row>
    <row r="1450" spans="1:4" x14ac:dyDescent="0.2">
      <c r="A1450" s="90">
        <v>11</v>
      </c>
      <c r="B1450" s="91">
        <v>32</v>
      </c>
      <c r="C1450" s="92" t="s">
        <v>5359</v>
      </c>
      <c r="D1450" s="93">
        <v>411864.98</v>
      </c>
    </row>
    <row r="1451" spans="1:4" x14ac:dyDescent="0.2">
      <c r="A1451" s="90">
        <v>11</v>
      </c>
      <c r="B1451" s="91">
        <v>33</v>
      </c>
      <c r="C1451" s="92" t="s">
        <v>5358</v>
      </c>
      <c r="D1451" s="93">
        <v>167334.31</v>
      </c>
    </row>
    <row r="1452" spans="1:4" x14ac:dyDescent="0.2">
      <c r="A1452" s="90">
        <v>11</v>
      </c>
      <c r="B1452" s="91">
        <v>34</v>
      </c>
      <c r="C1452" s="92" t="s">
        <v>5357</v>
      </c>
      <c r="D1452" s="93">
        <v>13523.52</v>
      </c>
    </row>
    <row r="1453" spans="1:4" x14ac:dyDescent="0.2">
      <c r="A1453" s="90">
        <v>11</v>
      </c>
      <c r="B1453" s="91">
        <v>35</v>
      </c>
      <c r="C1453" s="92" t="s">
        <v>5356</v>
      </c>
      <c r="D1453" s="93">
        <v>88193.32</v>
      </c>
    </row>
    <row r="1454" spans="1:4" x14ac:dyDescent="0.2">
      <c r="A1454" s="90">
        <v>11</v>
      </c>
      <c r="B1454" s="91">
        <v>36</v>
      </c>
      <c r="C1454" s="92" t="s">
        <v>5355</v>
      </c>
      <c r="D1454" s="93">
        <v>3815.91</v>
      </c>
    </row>
    <row r="1455" spans="1:4" x14ac:dyDescent="0.2">
      <c r="A1455" s="90">
        <v>11</v>
      </c>
      <c r="B1455" s="91">
        <v>37</v>
      </c>
      <c r="C1455" s="92" t="s">
        <v>5354</v>
      </c>
      <c r="D1455" s="93">
        <v>34733.32</v>
      </c>
    </row>
    <row r="1456" spans="1:4" x14ac:dyDescent="0.2">
      <c r="A1456" s="90">
        <v>11</v>
      </c>
      <c r="B1456" s="91">
        <v>38</v>
      </c>
      <c r="C1456" s="92" t="s">
        <v>5353</v>
      </c>
      <c r="D1456" s="93">
        <v>84146.08</v>
      </c>
    </row>
    <row r="1457" spans="1:4" x14ac:dyDescent="0.2">
      <c r="A1457" s="90">
        <v>11</v>
      </c>
      <c r="B1457" s="91">
        <v>39</v>
      </c>
      <c r="C1457" s="92" t="s">
        <v>5352</v>
      </c>
      <c r="D1457" s="93">
        <v>58730.61</v>
      </c>
    </row>
    <row r="1458" spans="1:4" x14ac:dyDescent="0.2">
      <c r="A1458" s="90">
        <v>11</v>
      </c>
      <c r="B1458" s="91">
        <v>40</v>
      </c>
      <c r="C1458" s="92" t="s">
        <v>5351</v>
      </c>
      <c r="D1458" s="93">
        <v>1887.67</v>
      </c>
    </row>
    <row r="1459" spans="1:4" x14ac:dyDescent="0.2">
      <c r="A1459" s="90">
        <v>11</v>
      </c>
      <c r="B1459" s="91">
        <v>41</v>
      </c>
      <c r="C1459" s="92" t="s">
        <v>5350</v>
      </c>
      <c r="D1459" s="93">
        <v>61208.6</v>
      </c>
    </row>
    <row r="1460" spans="1:4" x14ac:dyDescent="0.2">
      <c r="A1460" s="90">
        <v>11</v>
      </c>
      <c r="B1460" s="91">
        <v>42</v>
      </c>
      <c r="C1460" s="92" t="s">
        <v>5349</v>
      </c>
      <c r="D1460" s="93">
        <v>6049.79</v>
      </c>
    </row>
    <row r="1461" spans="1:4" x14ac:dyDescent="0.2">
      <c r="A1461" s="90">
        <v>11</v>
      </c>
      <c r="B1461" s="91">
        <v>901</v>
      </c>
      <c r="C1461" s="92" t="s">
        <v>5348</v>
      </c>
      <c r="D1461" s="93">
        <v>33742.03</v>
      </c>
    </row>
    <row r="1462" spans="1:4" x14ac:dyDescent="0.2">
      <c r="A1462" s="90">
        <v>11</v>
      </c>
      <c r="B1462" s="91">
        <v>902</v>
      </c>
      <c r="C1462" s="92" t="s">
        <v>5347</v>
      </c>
      <c r="D1462" s="93">
        <v>19918.48</v>
      </c>
    </row>
    <row r="1463" spans="1:4" x14ac:dyDescent="0.2">
      <c r="A1463" s="90">
        <v>11</v>
      </c>
      <c r="B1463" s="91">
        <v>903</v>
      </c>
      <c r="C1463" s="92" t="s">
        <v>5346</v>
      </c>
      <c r="D1463" s="93">
        <v>12752.48</v>
      </c>
    </row>
    <row r="1464" spans="1:4" x14ac:dyDescent="0.2">
      <c r="A1464" s="90">
        <v>12</v>
      </c>
      <c r="B1464" s="91">
        <v>1</v>
      </c>
      <c r="C1464" s="92" t="s">
        <v>5345</v>
      </c>
      <c r="D1464" s="93">
        <v>5547.37</v>
      </c>
    </row>
    <row r="1465" spans="1:4" x14ac:dyDescent="0.2">
      <c r="A1465" s="90">
        <v>12</v>
      </c>
      <c r="B1465" s="91">
        <v>2</v>
      </c>
      <c r="C1465" s="92" t="s">
        <v>5344</v>
      </c>
      <c r="D1465" s="93">
        <v>509.97</v>
      </c>
    </row>
    <row r="1466" spans="1:4" x14ac:dyDescent="0.2">
      <c r="A1466" s="90">
        <v>12</v>
      </c>
      <c r="B1466" s="91">
        <v>3</v>
      </c>
      <c r="C1466" s="92" t="s">
        <v>5343</v>
      </c>
      <c r="D1466" s="93">
        <v>5388.18</v>
      </c>
    </row>
    <row r="1467" spans="1:4" x14ac:dyDescent="0.2">
      <c r="A1467" s="90">
        <v>12</v>
      </c>
      <c r="B1467" s="91">
        <v>4</v>
      </c>
      <c r="C1467" s="92" t="s">
        <v>5342</v>
      </c>
      <c r="D1467" s="93">
        <v>37102.239999999998</v>
      </c>
    </row>
    <row r="1468" spans="1:4" x14ac:dyDescent="0.2">
      <c r="A1468" s="90">
        <v>12</v>
      </c>
      <c r="B1468" s="91">
        <v>5</v>
      </c>
      <c r="C1468" s="92" t="s">
        <v>5341</v>
      </c>
      <c r="D1468" s="93">
        <v>46924.93</v>
      </c>
    </row>
    <row r="1469" spans="1:4" x14ac:dyDescent="0.2">
      <c r="A1469" s="90">
        <v>12</v>
      </c>
      <c r="B1469" s="91">
        <v>6</v>
      </c>
      <c r="C1469" s="92" t="s">
        <v>5340</v>
      </c>
      <c r="D1469" s="93">
        <v>679.82</v>
      </c>
    </row>
    <row r="1470" spans="1:4" x14ac:dyDescent="0.2">
      <c r="A1470" s="90">
        <v>12</v>
      </c>
      <c r="B1470" s="91">
        <v>7</v>
      </c>
      <c r="C1470" s="92" t="s">
        <v>5339</v>
      </c>
      <c r="D1470" s="93">
        <v>3381.58</v>
      </c>
    </row>
    <row r="1471" spans="1:4" x14ac:dyDescent="0.2">
      <c r="A1471" s="90">
        <v>12</v>
      </c>
      <c r="B1471" s="91">
        <v>8</v>
      </c>
      <c r="C1471" s="92" t="s">
        <v>5338</v>
      </c>
      <c r="D1471" s="93">
        <v>1111.98</v>
      </c>
    </row>
    <row r="1472" spans="1:4" x14ac:dyDescent="0.2">
      <c r="A1472" s="90">
        <v>12</v>
      </c>
      <c r="B1472" s="91">
        <v>9</v>
      </c>
      <c r="C1472" s="92" t="s">
        <v>5337</v>
      </c>
      <c r="D1472" s="93">
        <v>132371.37</v>
      </c>
    </row>
    <row r="1473" spans="1:4" x14ac:dyDescent="0.2">
      <c r="A1473" s="90">
        <v>12</v>
      </c>
      <c r="B1473" s="91">
        <v>10</v>
      </c>
      <c r="C1473" s="92" t="s">
        <v>5336</v>
      </c>
      <c r="D1473" s="93">
        <v>1054.9100000000001</v>
      </c>
    </row>
    <row r="1474" spans="1:4" x14ac:dyDescent="0.2">
      <c r="A1474" s="90">
        <v>12</v>
      </c>
      <c r="B1474" s="91">
        <v>11</v>
      </c>
      <c r="C1474" s="92" t="s">
        <v>5335</v>
      </c>
      <c r="D1474" s="93">
        <v>27875.4</v>
      </c>
    </row>
    <row r="1475" spans="1:4" x14ac:dyDescent="0.2">
      <c r="A1475" s="90">
        <v>12</v>
      </c>
      <c r="B1475" s="91">
        <v>12</v>
      </c>
      <c r="C1475" s="92" t="s">
        <v>5334</v>
      </c>
      <c r="D1475" s="93">
        <v>16855.82</v>
      </c>
    </row>
    <row r="1476" spans="1:4" x14ac:dyDescent="0.2">
      <c r="A1476" s="90">
        <v>12</v>
      </c>
      <c r="B1476" s="91">
        <v>13</v>
      </c>
      <c r="C1476" s="92" t="s">
        <v>5333</v>
      </c>
      <c r="D1476" s="93">
        <v>665.27</v>
      </c>
    </row>
    <row r="1477" spans="1:4" x14ac:dyDescent="0.2">
      <c r="A1477" s="90">
        <v>12</v>
      </c>
      <c r="B1477" s="91">
        <v>14</v>
      </c>
      <c r="C1477" s="92" t="s">
        <v>5332</v>
      </c>
      <c r="D1477" s="93">
        <v>712.89</v>
      </c>
    </row>
    <row r="1478" spans="1:4" x14ac:dyDescent="0.2">
      <c r="A1478" s="90">
        <v>12</v>
      </c>
      <c r="B1478" s="91">
        <v>15</v>
      </c>
      <c r="C1478" s="92" t="s">
        <v>5331</v>
      </c>
      <c r="D1478" s="93">
        <v>549.35</v>
      </c>
    </row>
    <row r="1479" spans="1:4" x14ac:dyDescent="0.2">
      <c r="A1479" s="90">
        <v>12</v>
      </c>
      <c r="B1479" s="91">
        <v>16</v>
      </c>
      <c r="C1479" s="92" t="s">
        <v>5330</v>
      </c>
      <c r="D1479" s="93">
        <v>8874.35</v>
      </c>
    </row>
    <row r="1480" spans="1:4" x14ac:dyDescent="0.2">
      <c r="A1480" s="90">
        <v>12</v>
      </c>
      <c r="B1480" s="91">
        <v>17</v>
      </c>
      <c r="C1480" s="92" t="s">
        <v>5329</v>
      </c>
      <c r="D1480" s="93">
        <v>582.67999999999995</v>
      </c>
    </row>
    <row r="1481" spans="1:4" x14ac:dyDescent="0.2">
      <c r="A1481" s="90">
        <v>12</v>
      </c>
      <c r="B1481" s="91">
        <v>18</v>
      </c>
      <c r="C1481" s="92" t="s">
        <v>5328</v>
      </c>
      <c r="D1481" s="93">
        <v>1598.48</v>
      </c>
    </row>
    <row r="1482" spans="1:4" x14ac:dyDescent="0.2">
      <c r="A1482" s="90">
        <v>12</v>
      </c>
      <c r="B1482" s="91">
        <v>20</v>
      </c>
      <c r="C1482" s="92" t="s">
        <v>5327</v>
      </c>
      <c r="D1482" s="93">
        <v>652.72</v>
      </c>
    </row>
    <row r="1483" spans="1:4" x14ac:dyDescent="0.2">
      <c r="A1483" s="90">
        <v>12</v>
      </c>
      <c r="B1483" s="91">
        <v>21</v>
      </c>
      <c r="C1483" s="92" t="s">
        <v>5326</v>
      </c>
      <c r="D1483" s="93">
        <v>24295.14</v>
      </c>
    </row>
    <row r="1484" spans="1:4" x14ac:dyDescent="0.2">
      <c r="A1484" s="90">
        <v>12</v>
      </c>
      <c r="B1484" s="91">
        <v>22</v>
      </c>
      <c r="C1484" s="92" t="s">
        <v>5325</v>
      </c>
      <c r="D1484" s="93">
        <v>1725.03</v>
      </c>
    </row>
    <row r="1485" spans="1:4" x14ac:dyDescent="0.2">
      <c r="A1485" s="90">
        <v>12</v>
      </c>
      <c r="B1485" s="91">
        <v>24</v>
      </c>
      <c r="C1485" s="92" t="s">
        <v>5324</v>
      </c>
      <c r="D1485" s="93">
        <v>759.85</v>
      </c>
    </row>
    <row r="1486" spans="1:4" x14ac:dyDescent="0.2">
      <c r="A1486" s="90">
        <v>12</v>
      </c>
      <c r="B1486" s="91">
        <v>25</v>
      </c>
      <c r="C1486" s="92" t="s">
        <v>5323</v>
      </c>
      <c r="D1486" s="93">
        <v>568.35</v>
      </c>
    </row>
    <row r="1487" spans="1:4" x14ac:dyDescent="0.2">
      <c r="A1487" s="90">
        <v>12</v>
      </c>
      <c r="B1487" s="91">
        <v>26</v>
      </c>
      <c r="C1487" s="92" t="s">
        <v>5322</v>
      </c>
      <c r="D1487" s="93">
        <v>5015.93</v>
      </c>
    </row>
    <row r="1488" spans="1:4" x14ac:dyDescent="0.2">
      <c r="A1488" s="90">
        <v>12</v>
      </c>
      <c r="B1488" s="91">
        <v>27</v>
      </c>
      <c r="C1488" s="92" t="s">
        <v>5321</v>
      </c>
      <c r="D1488" s="93">
        <v>145196.57</v>
      </c>
    </row>
    <row r="1489" spans="1:4" x14ac:dyDescent="0.2">
      <c r="A1489" s="90">
        <v>12</v>
      </c>
      <c r="B1489" s="91">
        <v>28</v>
      </c>
      <c r="C1489" s="92" t="s">
        <v>5320</v>
      </c>
      <c r="D1489" s="93">
        <v>103757.97</v>
      </c>
    </row>
    <row r="1490" spans="1:4" x14ac:dyDescent="0.2">
      <c r="A1490" s="90">
        <v>12</v>
      </c>
      <c r="B1490" s="91">
        <v>29</v>
      </c>
      <c r="C1490" s="92" t="s">
        <v>5319</v>
      </c>
      <c r="D1490" s="93">
        <v>5126.67</v>
      </c>
    </row>
    <row r="1491" spans="1:4" x14ac:dyDescent="0.2">
      <c r="A1491" s="90">
        <v>12</v>
      </c>
      <c r="B1491" s="91">
        <v>31</v>
      </c>
      <c r="C1491" s="92" t="s">
        <v>5318</v>
      </c>
      <c r="D1491" s="93">
        <v>26063.05</v>
      </c>
    </row>
    <row r="1492" spans="1:4" x14ac:dyDescent="0.2">
      <c r="A1492" s="90">
        <v>12</v>
      </c>
      <c r="B1492" s="91">
        <v>32</v>
      </c>
      <c r="C1492" s="92" t="s">
        <v>5317</v>
      </c>
      <c r="D1492" s="93">
        <v>187144.76</v>
      </c>
    </row>
    <row r="1493" spans="1:4" x14ac:dyDescent="0.2">
      <c r="A1493" s="90">
        <v>12</v>
      </c>
      <c r="B1493" s="91">
        <v>33</v>
      </c>
      <c r="C1493" s="92" t="s">
        <v>4800</v>
      </c>
      <c r="D1493" s="93">
        <v>13647.95</v>
      </c>
    </row>
    <row r="1494" spans="1:4" x14ac:dyDescent="0.2">
      <c r="A1494" s="90">
        <v>12</v>
      </c>
      <c r="B1494" s="91">
        <v>34</v>
      </c>
      <c r="C1494" s="92" t="s">
        <v>5316</v>
      </c>
      <c r="D1494" s="93">
        <v>7987.2</v>
      </c>
    </row>
    <row r="1495" spans="1:4" x14ac:dyDescent="0.2">
      <c r="A1495" s="90">
        <v>12</v>
      </c>
      <c r="B1495" s="91">
        <v>36</v>
      </c>
      <c r="C1495" s="92" t="s">
        <v>5315</v>
      </c>
      <c r="D1495" s="93">
        <v>3199.81</v>
      </c>
    </row>
    <row r="1496" spans="1:4" x14ac:dyDescent="0.2">
      <c r="A1496" s="90">
        <v>12</v>
      </c>
      <c r="B1496" s="91">
        <v>37</v>
      </c>
      <c r="C1496" s="92" t="s">
        <v>5314</v>
      </c>
      <c r="D1496" s="93">
        <v>174.54</v>
      </c>
    </row>
    <row r="1497" spans="1:4" x14ac:dyDescent="0.2">
      <c r="A1497" s="90">
        <v>12</v>
      </c>
      <c r="B1497" s="91">
        <v>38</v>
      </c>
      <c r="C1497" s="92" t="s">
        <v>5313</v>
      </c>
      <c r="D1497" s="93">
        <v>815.83</v>
      </c>
    </row>
    <row r="1498" spans="1:4" x14ac:dyDescent="0.2">
      <c r="A1498" s="90">
        <v>12</v>
      </c>
      <c r="B1498" s="91">
        <v>39</v>
      </c>
      <c r="C1498" s="92" t="s">
        <v>5312</v>
      </c>
      <c r="D1498" s="93">
        <v>4043.81</v>
      </c>
    </row>
    <row r="1499" spans="1:4" x14ac:dyDescent="0.2">
      <c r="A1499" s="90">
        <v>12</v>
      </c>
      <c r="B1499" s="91">
        <v>41</v>
      </c>
      <c r="C1499" s="92" t="s">
        <v>5311</v>
      </c>
      <c r="D1499" s="93">
        <v>477.21</v>
      </c>
    </row>
    <row r="1500" spans="1:4" x14ac:dyDescent="0.2">
      <c r="A1500" s="90">
        <v>12</v>
      </c>
      <c r="B1500" s="91">
        <v>42</v>
      </c>
      <c r="C1500" s="92" t="s">
        <v>5310</v>
      </c>
      <c r="D1500" s="93">
        <v>3350.76</v>
      </c>
    </row>
    <row r="1501" spans="1:4" x14ac:dyDescent="0.2">
      <c r="A1501" s="90">
        <v>12</v>
      </c>
      <c r="B1501" s="91">
        <v>43</v>
      </c>
      <c r="C1501" s="92" t="s">
        <v>5309</v>
      </c>
      <c r="D1501" s="93">
        <v>2498.5700000000002</v>
      </c>
    </row>
    <row r="1502" spans="1:4" x14ac:dyDescent="0.2">
      <c r="A1502" s="90">
        <v>12</v>
      </c>
      <c r="B1502" s="91">
        <v>44</v>
      </c>
      <c r="C1502" s="92" t="s">
        <v>5308</v>
      </c>
      <c r="D1502" s="93">
        <v>2449.2199999999998</v>
      </c>
    </row>
    <row r="1503" spans="1:4" x14ac:dyDescent="0.2">
      <c r="A1503" s="90">
        <v>12</v>
      </c>
      <c r="B1503" s="91">
        <v>45</v>
      </c>
      <c r="C1503" s="92" t="s">
        <v>5307</v>
      </c>
      <c r="D1503" s="93">
        <v>1676.65</v>
      </c>
    </row>
    <row r="1504" spans="1:4" x14ac:dyDescent="0.2">
      <c r="A1504" s="90">
        <v>12</v>
      </c>
      <c r="B1504" s="91">
        <v>46</v>
      </c>
      <c r="C1504" s="92" t="s">
        <v>5306</v>
      </c>
      <c r="D1504" s="93">
        <v>1047.7</v>
      </c>
    </row>
    <row r="1505" spans="1:4" x14ac:dyDescent="0.2">
      <c r="A1505" s="90">
        <v>12</v>
      </c>
      <c r="B1505" s="91">
        <v>48</v>
      </c>
      <c r="C1505" s="92" t="s">
        <v>5305</v>
      </c>
      <c r="D1505" s="93">
        <v>1026.69</v>
      </c>
    </row>
    <row r="1506" spans="1:4" x14ac:dyDescent="0.2">
      <c r="A1506" s="90">
        <v>12</v>
      </c>
      <c r="B1506" s="91">
        <v>49</v>
      </c>
      <c r="C1506" s="92" t="s">
        <v>5304</v>
      </c>
      <c r="D1506" s="93">
        <v>2240.2199999999998</v>
      </c>
    </row>
    <row r="1507" spans="1:4" x14ac:dyDescent="0.2">
      <c r="A1507" s="90">
        <v>12</v>
      </c>
      <c r="B1507" s="91">
        <v>50</v>
      </c>
      <c r="C1507" s="92" t="s">
        <v>5303</v>
      </c>
      <c r="D1507" s="93">
        <v>8333.23</v>
      </c>
    </row>
    <row r="1508" spans="1:4" x14ac:dyDescent="0.2">
      <c r="A1508" s="90">
        <v>12</v>
      </c>
      <c r="B1508" s="91">
        <v>51</v>
      </c>
      <c r="C1508" s="92" t="s">
        <v>5302</v>
      </c>
      <c r="D1508" s="93">
        <v>2059.1</v>
      </c>
    </row>
    <row r="1509" spans="1:4" x14ac:dyDescent="0.2">
      <c r="A1509" s="90">
        <v>12</v>
      </c>
      <c r="B1509" s="91">
        <v>52</v>
      </c>
      <c r="C1509" s="92" t="s">
        <v>5301</v>
      </c>
      <c r="D1509" s="93">
        <v>3226.2</v>
      </c>
    </row>
    <row r="1510" spans="1:4" x14ac:dyDescent="0.2">
      <c r="A1510" s="90">
        <v>12</v>
      </c>
      <c r="B1510" s="91">
        <v>53</v>
      </c>
      <c r="C1510" s="92" t="s">
        <v>5300</v>
      </c>
      <c r="D1510" s="93">
        <v>12935.41</v>
      </c>
    </row>
    <row r="1511" spans="1:4" x14ac:dyDescent="0.2">
      <c r="A1511" s="90">
        <v>12</v>
      </c>
      <c r="B1511" s="91">
        <v>55</v>
      </c>
      <c r="C1511" s="92" t="s">
        <v>5299</v>
      </c>
      <c r="D1511" s="93">
        <v>465.87</v>
      </c>
    </row>
    <row r="1512" spans="1:4" x14ac:dyDescent="0.2">
      <c r="A1512" s="90">
        <v>12</v>
      </c>
      <c r="B1512" s="91">
        <v>56</v>
      </c>
      <c r="C1512" s="92" t="s">
        <v>5298</v>
      </c>
      <c r="D1512" s="93">
        <v>1442.07</v>
      </c>
    </row>
    <row r="1513" spans="1:4" x14ac:dyDescent="0.2">
      <c r="A1513" s="90">
        <v>12</v>
      </c>
      <c r="B1513" s="91">
        <v>57</v>
      </c>
      <c r="C1513" s="92" t="s">
        <v>5297</v>
      </c>
      <c r="D1513" s="93">
        <v>2994.84</v>
      </c>
    </row>
    <row r="1514" spans="1:4" x14ac:dyDescent="0.2">
      <c r="A1514" s="90">
        <v>12</v>
      </c>
      <c r="B1514" s="91">
        <v>58</v>
      </c>
      <c r="C1514" s="92" t="s">
        <v>5296</v>
      </c>
      <c r="D1514" s="93">
        <v>293.02</v>
      </c>
    </row>
    <row r="1515" spans="1:4" x14ac:dyDescent="0.2">
      <c r="A1515" s="90">
        <v>12</v>
      </c>
      <c r="B1515" s="91">
        <v>59</v>
      </c>
      <c r="C1515" s="92" t="s">
        <v>5295</v>
      </c>
      <c r="D1515" s="93">
        <v>1063.0999999999999</v>
      </c>
    </row>
    <row r="1516" spans="1:4" x14ac:dyDescent="0.2">
      <c r="A1516" s="90">
        <v>12</v>
      </c>
      <c r="B1516" s="91">
        <v>60</v>
      </c>
      <c r="C1516" s="92" t="s">
        <v>5294</v>
      </c>
      <c r="D1516" s="93">
        <v>2275.73</v>
      </c>
    </row>
    <row r="1517" spans="1:4" x14ac:dyDescent="0.2">
      <c r="A1517" s="90">
        <v>12</v>
      </c>
      <c r="B1517" s="91">
        <v>61</v>
      </c>
      <c r="C1517" s="92" t="s">
        <v>5293</v>
      </c>
      <c r="D1517" s="93">
        <v>1984.49</v>
      </c>
    </row>
    <row r="1518" spans="1:4" x14ac:dyDescent="0.2">
      <c r="A1518" s="90">
        <v>12</v>
      </c>
      <c r="B1518" s="91">
        <v>63</v>
      </c>
      <c r="C1518" s="92" t="s">
        <v>5292</v>
      </c>
      <c r="D1518" s="93">
        <v>231.91</v>
      </c>
    </row>
    <row r="1519" spans="1:4" x14ac:dyDescent="0.2">
      <c r="A1519" s="90">
        <v>12</v>
      </c>
      <c r="B1519" s="91">
        <v>64</v>
      </c>
      <c r="C1519" s="92" t="s">
        <v>5291</v>
      </c>
      <c r="D1519" s="93">
        <v>622.38</v>
      </c>
    </row>
    <row r="1520" spans="1:4" x14ac:dyDescent="0.2">
      <c r="A1520" s="90">
        <v>12</v>
      </c>
      <c r="B1520" s="91">
        <v>65</v>
      </c>
      <c r="C1520" s="92" t="s">
        <v>5290</v>
      </c>
      <c r="D1520" s="93">
        <v>931.63</v>
      </c>
    </row>
    <row r="1521" spans="1:4" x14ac:dyDescent="0.2">
      <c r="A1521" s="90">
        <v>12</v>
      </c>
      <c r="B1521" s="91">
        <v>70</v>
      </c>
      <c r="C1521" s="92" t="s">
        <v>5289</v>
      </c>
      <c r="D1521" s="93">
        <v>3136.2</v>
      </c>
    </row>
    <row r="1522" spans="1:4" x14ac:dyDescent="0.2">
      <c r="A1522" s="90">
        <v>12</v>
      </c>
      <c r="B1522" s="91">
        <v>71</v>
      </c>
      <c r="C1522" s="92" t="s">
        <v>5288</v>
      </c>
      <c r="D1522" s="93">
        <v>7203.36</v>
      </c>
    </row>
    <row r="1523" spans="1:4" x14ac:dyDescent="0.2">
      <c r="A1523" s="90">
        <v>12</v>
      </c>
      <c r="B1523" s="91">
        <v>72</v>
      </c>
      <c r="C1523" s="92" t="s">
        <v>5287</v>
      </c>
      <c r="D1523" s="93">
        <v>5445.47</v>
      </c>
    </row>
    <row r="1524" spans="1:4" x14ac:dyDescent="0.2">
      <c r="A1524" s="90">
        <v>12</v>
      </c>
      <c r="B1524" s="91">
        <v>73</v>
      </c>
      <c r="C1524" s="92" t="s">
        <v>5286</v>
      </c>
      <c r="D1524" s="93">
        <v>687.77</v>
      </c>
    </row>
    <row r="1525" spans="1:4" x14ac:dyDescent="0.2">
      <c r="A1525" s="90">
        <v>12</v>
      </c>
      <c r="B1525" s="91">
        <v>74</v>
      </c>
      <c r="C1525" s="92" t="s">
        <v>5285</v>
      </c>
      <c r="D1525" s="93">
        <v>4155.0200000000004</v>
      </c>
    </row>
    <row r="1526" spans="1:4" x14ac:dyDescent="0.2">
      <c r="A1526" s="90">
        <v>12</v>
      </c>
      <c r="B1526" s="91">
        <v>75</v>
      </c>
      <c r="C1526" s="92" t="s">
        <v>5284</v>
      </c>
      <c r="D1526" s="93">
        <v>1584</v>
      </c>
    </row>
    <row r="1527" spans="1:4" x14ac:dyDescent="0.2">
      <c r="A1527" s="90">
        <v>12</v>
      </c>
      <c r="B1527" s="91">
        <v>76</v>
      </c>
      <c r="C1527" s="92" t="s">
        <v>5283</v>
      </c>
      <c r="D1527" s="93">
        <v>381.36</v>
      </c>
    </row>
    <row r="1528" spans="1:4" x14ac:dyDescent="0.2">
      <c r="A1528" s="90">
        <v>12</v>
      </c>
      <c r="B1528" s="91">
        <v>77</v>
      </c>
      <c r="C1528" s="92" t="s">
        <v>5282</v>
      </c>
      <c r="D1528" s="93">
        <v>39301.49</v>
      </c>
    </row>
    <row r="1529" spans="1:4" x14ac:dyDescent="0.2">
      <c r="A1529" s="90">
        <v>12</v>
      </c>
      <c r="B1529" s="91">
        <v>78</v>
      </c>
      <c r="C1529" s="92" t="s">
        <v>5281</v>
      </c>
      <c r="D1529" s="93">
        <v>1616.91</v>
      </c>
    </row>
    <row r="1530" spans="1:4" x14ac:dyDescent="0.2">
      <c r="A1530" s="90">
        <v>12</v>
      </c>
      <c r="B1530" s="91">
        <v>79</v>
      </c>
      <c r="C1530" s="92" t="s">
        <v>5280</v>
      </c>
      <c r="D1530" s="93">
        <v>2499.58</v>
      </c>
    </row>
    <row r="1531" spans="1:4" x14ac:dyDescent="0.2">
      <c r="A1531" s="90">
        <v>12</v>
      </c>
      <c r="B1531" s="91">
        <v>80</v>
      </c>
      <c r="C1531" s="92" t="s">
        <v>5279</v>
      </c>
      <c r="D1531" s="93">
        <v>11310.4</v>
      </c>
    </row>
    <row r="1532" spans="1:4" x14ac:dyDescent="0.2">
      <c r="A1532" s="90">
        <v>12</v>
      </c>
      <c r="B1532" s="91">
        <v>81</v>
      </c>
      <c r="C1532" s="92" t="s">
        <v>5278</v>
      </c>
      <c r="D1532" s="93">
        <v>2766.37</v>
      </c>
    </row>
    <row r="1533" spans="1:4" x14ac:dyDescent="0.2">
      <c r="A1533" s="90">
        <v>12</v>
      </c>
      <c r="B1533" s="91">
        <v>82</v>
      </c>
      <c r="C1533" s="92" t="s">
        <v>5277</v>
      </c>
      <c r="D1533" s="93">
        <v>61965.43</v>
      </c>
    </row>
    <row r="1534" spans="1:4" x14ac:dyDescent="0.2">
      <c r="A1534" s="90">
        <v>12</v>
      </c>
      <c r="B1534" s="91">
        <v>83</v>
      </c>
      <c r="C1534" s="92" t="s">
        <v>5276</v>
      </c>
      <c r="D1534" s="93">
        <v>512.94000000000005</v>
      </c>
    </row>
    <row r="1535" spans="1:4" x14ac:dyDescent="0.2">
      <c r="A1535" s="90">
        <v>12</v>
      </c>
      <c r="B1535" s="91">
        <v>84</v>
      </c>
      <c r="C1535" s="92" t="s">
        <v>5275</v>
      </c>
      <c r="D1535" s="93">
        <v>123514.3</v>
      </c>
    </row>
    <row r="1536" spans="1:4" x14ac:dyDescent="0.2">
      <c r="A1536" s="90">
        <v>12</v>
      </c>
      <c r="B1536" s="91">
        <v>85</v>
      </c>
      <c r="C1536" s="92" t="s">
        <v>5274</v>
      </c>
      <c r="D1536" s="93">
        <v>52341.83</v>
      </c>
    </row>
    <row r="1537" spans="1:4" x14ac:dyDescent="0.2">
      <c r="A1537" s="90">
        <v>12</v>
      </c>
      <c r="B1537" s="91">
        <v>87</v>
      </c>
      <c r="C1537" s="92" t="s">
        <v>5273</v>
      </c>
      <c r="D1537" s="93">
        <v>144.07</v>
      </c>
    </row>
    <row r="1538" spans="1:4" x14ac:dyDescent="0.2">
      <c r="A1538" s="90">
        <v>12</v>
      </c>
      <c r="B1538" s="91">
        <v>88</v>
      </c>
      <c r="C1538" s="92" t="s">
        <v>5272</v>
      </c>
      <c r="D1538" s="93">
        <v>307.61</v>
      </c>
    </row>
    <row r="1539" spans="1:4" x14ac:dyDescent="0.2">
      <c r="A1539" s="90">
        <v>12</v>
      </c>
      <c r="B1539" s="91">
        <v>89</v>
      </c>
      <c r="C1539" s="92" t="s">
        <v>5271</v>
      </c>
      <c r="D1539" s="93">
        <v>46119.37</v>
      </c>
    </row>
    <row r="1540" spans="1:4" x14ac:dyDescent="0.2">
      <c r="A1540" s="90">
        <v>12</v>
      </c>
      <c r="B1540" s="91">
        <v>90</v>
      </c>
      <c r="C1540" s="92" t="s">
        <v>5270</v>
      </c>
      <c r="D1540" s="93">
        <v>409.12</v>
      </c>
    </row>
    <row r="1541" spans="1:4" x14ac:dyDescent="0.2">
      <c r="A1541" s="90">
        <v>12</v>
      </c>
      <c r="B1541" s="91">
        <v>91</v>
      </c>
      <c r="C1541" s="92" t="s">
        <v>5269</v>
      </c>
      <c r="D1541" s="93">
        <v>876.82</v>
      </c>
    </row>
    <row r="1542" spans="1:4" x14ac:dyDescent="0.2">
      <c r="A1542" s="90">
        <v>12</v>
      </c>
      <c r="B1542" s="91">
        <v>92</v>
      </c>
      <c r="C1542" s="92" t="s">
        <v>5268</v>
      </c>
      <c r="D1542" s="93">
        <v>715.57</v>
      </c>
    </row>
    <row r="1543" spans="1:4" x14ac:dyDescent="0.2">
      <c r="A1543" s="90">
        <v>12</v>
      </c>
      <c r="B1543" s="91">
        <v>93</v>
      </c>
      <c r="C1543" s="92" t="s">
        <v>5267</v>
      </c>
      <c r="D1543" s="93">
        <v>906.63</v>
      </c>
    </row>
    <row r="1544" spans="1:4" x14ac:dyDescent="0.2">
      <c r="A1544" s="90">
        <v>12</v>
      </c>
      <c r="B1544" s="91">
        <v>94</v>
      </c>
      <c r="C1544" s="92" t="s">
        <v>5266</v>
      </c>
      <c r="D1544" s="93">
        <v>4172.6499999999996</v>
      </c>
    </row>
    <row r="1545" spans="1:4" x14ac:dyDescent="0.2">
      <c r="A1545" s="90">
        <v>12</v>
      </c>
      <c r="B1545" s="91">
        <v>95</v>
      </c>
      <c r="C1545" s="92" t="s">
        <v>5265</v>
      </c>
      <c r="D1545" s="93">
        <v>4227.3599999999997</v>
      </c>
    </row>
    <row r="1546" spans="1:4" x14ac:dyDescent="0.2">
      <c r="A1546" s="90">
        <v>12</v>
      </c>
      <c r="B1546" s="91">
        <v>96</v>
      </c>
      <c r="C1546" s="92" t="s">
        <v>5264</v>
      </c>
      <c r="D1546" s="93">
        <v>4406.72</v>
      </c>
    </row>
    <row r="1547" spans="1:4" x14ac:dyDescent="0.2">
      <c r="A1547" s="90">
        <v>12</v>
      </c>
      <c r="B1547" s="91">
        <v>98</v>
      </c>
      <c r="C1547" s="92" t="s">
        <v>5263</v>
      </c>
      <c r="D1547" s="93">
        <v>3041.85</v>
      </c>
    </row>
    <row r="1548" spans="1:4" x14ac:dyDescent="0.2">
      <c r="A1548" s="90">
        <v>12</v>
      </c>
      <c r="B1548" s="91">
        <v>99</v>
      </c>
      <c r="C1548" s="92" t="s">
        <v>5262</v>
      </c>
      <c r="D1548" s="93">
        <v>3483.41</v>
      </c>
    </row>
    <row r="1549" spans="1:4" x14ac:dyDescent="0.2">
      <c r="A1549" s="90">
        <v>12</v>
      </c>
      <c r="B1549" s="91">
        <v>100</v>
      </c>
      <c r="C1549" s="92" t="s">
        <v>5261</v>
      </c>
      <c r="D1549" s="93">
        <v>8622.8799999999992</v>
      </c>
    </row>
    <row r="1550" spans="1:4" x14ac:dyDescent="0.2">
      <c r="A1550" s="90">
        <v>12</v>
      </c>
      <c r="B1550" s="91">
        <v>101</v>
      </c>
      <c r="C1550" s="92" t="s">
        <v>5260</v>
      </c>
      <c r="D1550" s="93">
        <v>2248.6999999999998</v>
      </c>
    </row>
    <row r="1551" spans="1:4" x14ac:dyDescent="0.2">
      <c r="A1551" s="90">
        <v>12</v>
      </c>
      <c r="B1551" s="91">
        <v>102</v>
      </c>
      <c r="C1551" s="92" t="s">
        <v>5259</v>
      </c>
      <c r="D1551" s="93">
        <v>3331.12</v>
      </c>
    </row>
    <row r="1552" spans="1:4" x14ac:dyDescent="0.2">
      <c r="A1552" s="90">
        <v>12</v>
      </c>
      <c r="B1552" s="91">
        <v>103</v>
      </c>
      <c r="C1552" s="92" t="s">
        <v>5258</v>
      </c>
      <c r="D1552" s="93">
        <v>364.55</v>
      </c>
    </row>
    <row r="1553" spans="1:4" x14ac:dyDescent="0.2">
      <c r="A1553" s="90">
        <v>12</v>
      </c>
      <c r="B1553" s="91">
        <v>104</v>
      </c>
      <c r="C1553" s="92" t="s">
        <v>5257</v>
      </c>
      <c r="D1553" s="93">
        <v>47218.25</v>
      </c>
    </row>
    <row r="1554" spans="1:4" x14ac:dyDescent="0.2">
      <c r="A1554" s="90">
        <v>12</v>
      </c>
      <c r="B1554" s="91">
        <v>105</v>
      </c>
      <c r="C1554" s="92" t="s">
        <v>5256</v>
      </c>
      <c r="D1554" s="93">
        <v>4342.62</v>
      </c>
    </row>
    <row r="1555" spans="1:4" x14ac:dyDescent="0.2">
      <c r="A1555" s="90">
        <v>12</v>
      </c>
      <c r="B1555" s="91">
        <v>106</v>
      </c>
      <c r="C1555" s="92" t="s">
        <v>5255</v>
      </c>
      <c r="D1555" s="93">
        <v>6651.91</v>
      </c>
    </row>
    <row r="1556" spans="1:4" x14ac:dyDescent="0.2">
      <c r="A1556" s="90">
        <v>12</v>
      </c>
      <c r="B1556" s="91">
        <v>107</v>
      </c>
      <c r="C1556" s="92" t="s">
        <v>5254</v>
      </c>
      <c r="D1556" s="93">
        <v>1949.92</v>
      </c>
    </row>
    <row r="1557" spans="1:4" x14ac:dyDescent="0.2">
      <c r="A1557" s="90">
        <v>12</v>
      </c>
      <c r="B1557" s="91">
        <v>108</v>
      </c>
      <c r="C1557" s="92" t="s">
        <v>5253</v>
      </c>
      <c r="D1557" s="93">
        <v>2514.69</v>
      </c>
    </row>
    <row r="1558" spans="1:4" x14ac:dyDescent="0.2">
      <c r="A1558" s="90">
        <v>12</v>
      </c>
      <c r="B1558" s="91">
        <v>109</v>
      </c>
      <c r="C1558" s="92" t="s">
        <v>5252</v>
      </c>
      <c r="D1558" s="93">
        <v>3529.36</v>
      </c>
    </row>
    <row r="1559" spans="1:4" x14ac:dyDescent="0.2">
      <c r="A1559" s="90">
        <v>12</v>
      </c>
      <c r="B1559" s="91">
        <v>110</v>
      </c>
      <c r="C1559" s="92" t="s">
        <v>5251</v>
      </c>
      <c r="D1559" s="93">
        <v>993.12</v>
      </c>
    </row>
    <row r="1560" spans="1:4" x14ac:dyDescent="0.2">
      <c r="A1560" s="90">
        <v>12</v>
      </c>
      <c r="B1560" s="91">
        <v>111</v>
      </c>
      <c r="C1560" s="92" t="s">
        <v>5250</v>
      </c>
      <c r="D1560" s="93">
        <v>1834.3</v>
      </c>
    </row>
    <row r="1561" spans="1:4" x14ac:dyDescent="0.2">
      <c r="A1561" s="90">
        <v>12</v>
      </c>
      <c r="B1561" s="91">
        <v>112</v>
      </c>
      <c r="C1561" s="92" t="s">
        <v>5249</v>
      </c>
      <c r="D1561" s="93">
        <v>638.49</v>
      </c>
    </row>
    <row r="1562" spans="1:4" x14ac:dyDescent="0.2">
      <c r="A1562" s="90">
        <v>12</v>
      </c>
      <c r="B1562" s="91">
        <v>113</v>
      </c>
      <c r="C1562" s="92" t="s">
        <v>5248</v>
      </c>
      <c r="D1562" s="93">
        <v>382.11</v>
      </c>
    </row>
    <row r="1563" spans="1:4" x14ac:dyDescent="0.2">
      <c r="A1563" s="90">
        <v>12</v>
      </c>
      <c r="B1563" s="91">
        <v>114</v>
      </c>
      <c r="C1563" s="92" t="s">
        <v>5247</v>
      </c>
      <c r="D1563" s="93">
        <v>856.85</v>
      </c>
    </row>
    <row r="1564" spans="1:4" x14ac:dyDescent="0.2">
      <c r="A1564" s="90">
        <v>12</v>
      </c>
      <c r="B1564" s="91">
        <v>115</v>
      </c>
      <c r="C1564" s="92" t="s">
        <v>5246</v>
      </c>
      <c r="D1564" s="93">
        <v>863.35</v>
      </c>
    </row>
    <row r="1565" spans="1:4" x14ac:dyDescent="0.2">
      <c r="A1565" s="90">
        <v>12</v>
      </c>
      <c r="B1565" s="91">
        <v>116</v>
      </c>
      <c r="C1565" s="92" t="s">
        <v>5245</v>
      </c>
      <c r="D1565" s="93">
        <v>249.67</v>
      </c>
    </row>
    <row r="1566" spans="1:4" x14ac:dyDescent="0.2">
      <c r="A1566" s="90">
        <v>12</v>
      </c>
      <c r="B1566" s="91">
        <v>117</v>
      </c>
      <c r="C1566" s="92" t="s">
        <v>5244</v>
      </c>
      <c r="D1566" s="93">
        <v>27024.22</v>
      </c>
    </row>
    <row r="1567" spans="1:4" x14ac:dyDescent="0.2">
      <c r="A1567" s="90">
        <v>12</v>
      </c>
      <c r="B1567" s="91">
        <v>118</v>
      </c>
      <c r="C1567" s="92" t="s">
        <v>5243</v>
      </c>
      <c r="D1567" s="93">
        <v>87.14</v>
      </c>
    </row>
    <row r="1568" spans="1:4" x14ac:dyDescent="0.2">
      <c r="A1568" s="90">
        <v>12</v>
      </c>
      <c r="B1568" s="91">
        <v>119</v>
      </c>
      <c r="C1568" s="92" t="s">
        <v>5242</v>
      </c>
      <c r="D1568" s="93">
        <v>815.8</v>
      </c>
    </row>
    <row r="1569" spans="1:4" x14ac:dyDescent="0.2">
      <c r="A1569" s="90">
        <v>12</v>
      </c>
      <c r="B1569" s="91">
        <v>120</v>
      </c>
      <c r="C1569" s="92" t="s">
        <v>5241</v>
      </c>
      <c r="D1569" s="93">
        <v>673.52</v>
      </c>
    </row>
    <row r="1570" spans="1:4" x14ac:dyDescent="0.2">
      <c r="A1570" s="90">
        <v>12</v>
      </c>
      <c r="B1570" s="91">
        <v>121</v>
      </c>
      <c r="C1570" s="92" t="s">
        <v>5240</v>
      </c>
      <c r="D1570" s="93">
        <v>6018</v>
      </c>
    </row>
    <row r="1571" spans="1:4" x14ac:dyDescent="0.2">
      <c r="A1571" s="90">
        <v>12</v>
      </c>
      <c r="B1571" s="91">
        <v>122</v>
      </c>
      <c r="C1571" s="92" t="s">
        <v>5239</v>
      </c>
      <c r="D1571" s="93">
        <v>3724.75</v>
      </c>
    </row>
    <row r="1572" spans="1:4" x14ac:dyDescent="0.2">
      <c r="A1572" s="90">
        <v>12</v>
      </c>
      <c r="B1572" s="91">
        <v>123</v>
      </c>
      <c r="C1572" s="92" t="s">
        <v>5238</v>
      </c>
      <c r="D1572" s="93">
        <v>458.4</v>
      </c>
    </row>
    <row r="1573" spans="1:4" x14ac:dyDescent="0.2">
      <c r="A1573" s="90">
        <v>12</v>
      </c>
      <c r="B1573" s="91">
        <v>124</v>
      </c>
      <c r="C1573" s="92" t="s">
        <v>5237</v>
      </c>
      <c r="D1573" s="93">
        <v>10728.17</v>
      </c>
    </row>
    <row r="1574" spans="1:4" x14ac:dyDescent="0.2">
      <c r="A1574" s="90">
        <v>12</v>
      </c>
      <c r="B1574" s="91">
        <v>125</v>
      </c>
      <c r="C1574" s="92" t="s">
        <v>5236</v>
      </c>
      <c r="D1574" s="93">
        <v>1187.4000000000001</v>
      </c>
    </row>
    <row r="1575" spans="1:4" x14ac:dyDescent="0.2">
      <c r="A1575" s="90">
        <v>12</v>
      </c>
      <c r="B1575" s="91">
        <v>126</v>
      </c>
      <c r="C1575" s="92" t="s">
        <v>5235</v>
      </c>
      <c r="D1575" s="93">
        <v>167112.29999999999</v>
      </c>
    </row>
    <row r="1576" spans="1:4" x14ac:dyDescent="0.2">
      <c r="A1576" s="90">
        <v>12</v>
      </c>
      <c r="B1576" s="91">
        <v>127</v>
      </c>
      <c r="C1576" s="92" t="s">
        <v>5234</v>
      </c>
      <c r="D1576" s="93">
        <v>240.27</v>
      </c>
    </row>
    <row r="1577" spans="1:4" x14ac:dyDescent="0.2">
      <c r="A1577" s="90">
        <v>12</v>
      </c>
      <c r="B1577" s="91">
        <v>128</v>
      </c>
      <c r="C1577" s="92" t="s">
        <v>5233</v>
      </c>
      <c r="D1577" s="93">
        <v>7373.6</v>
      </c>
    </row>
    <row r="1578" spans="1:4" x14ac:dyDescent="0.2">
      <c r="A1578" s="90">
        <v>12</v>
      </c>
      <c r="B1578" s="91">
        <v>129</v>
      </c>
      <c r="C1578" s="92" t="s">
        <v>5232</v>
      </c>
      <c r="D1578" s="93">
        <v>11136.42</v>
      </c>
    </row>
    <row r="1579" spans="1:4" x14ac:dyDescent="0.2">
      <c r="A1579" s="90">
        <v>12</v>
      </c>
      <c r="B1579" s="91">
        <v>130</v>
      </c>
      <c r="C1579" s="92" t="s">
        <v>5231</v>
      </c>
      <c r="D1579" s="93">
        <v>2092.88</v>
      </c>
    </row>
    <row r="1580" spans="1:4" x14ac:dyDescent="0.2">
      <c r="A1580" s="90">
        <v>12</v>
      </c>
      <c r="B1580" s="91">
        <v>132</v>
      </c>
      <c r="C1580" s="92" t="s">
        <v>5230</v>
      </c>
      <c r="D1580" s="93">
        <v>2723.22</v>
      </c>
    </row>
    <row r="1581" spans="1:4" x14ac:dyDescent="0.2">
      <c r="A1581" s="90">
        <v>12</v>
      </c>
      <c r="B1581" s="91">
        <v>133</v>
      </c>
      <c r="C1581" s="92" t="s">
        <v>5229</v>
      </c>
      <c r="D1581" s="93">
        <v>360.85</v>
      </c>
    </row>
    <row r="1582" spans="1:4" x14ac:dyDescent="0.2">
      <c r="A1582" s="90">
        <v>12</v>
      </c>
      <c r="B1582" s="91">
        <v>134</v>
      </c>
      <c r="C1582" s="92" t="s">
        <v>5228</v>
      </c>
      <c r="D1582" s="93">
        <v>729.28</v>
      </c>
    </row>
    <row r="1583" spans="1:4" x14ac:dyDescent="0.2">
      <c r="A1583" s="90">
        <v>12</v>
      </c>
      <c r="B1583" s="91">
        <v>135</v>
      </c>
      <c r="C1583" s="92" t="s">
        <v>5227</v>
      </c>
      <c r="D1583" s="93">
        <v>266449.14</v>
      </c>
    </row>
    <row r="1584" spans="1:4" x14ac:dyDescent="0.2">
      <c r="A1584" s="90">
        <v>12</v>
      </c>
      <c r="B1584" s="91">
        <v>136</v>
      </c>
      <c r="C1584" s="92" t="s">
        <v>5226</v>
      </c>
      <c r="D1584" s="93">
        <v>13956.93</v>
      </c>
    </row>
    <row r="1585" spans="1:4" x14ac:dyDescent="0.2">
      <c r="A1585" s="90">
        <v>12</v>
      </c>
      <c r="B1585" s="91">
        <v>137</v>
      </c>
      <c r="C1585" s="92" t="s">
        <v>5225</v>
      </c>
      <c r="D1585" s="93">
        <v>130.47</v>
      </c>
    </row>
    <row r="1586" spans="1:4" x14ac:dyDescent="0.2">
      <c r="A1586" s="90">
        <v>12</v>
      </c>
      <c r="B1586" s="91">
        <v>138</v>
      </c>
      <c r="C1586" s="92" t="s">
        <v>5224</v>
      </c>
      <c r="D1586" s="93">
        <v>159627.71</v>
      </c>
    </row>
    <row r="1587" spans="1:4" x14ac:dyDescent="0.2">
      <c r="A1587" s="90">
        <v>12</v>
      </c>
      <c r="B1587" s="91">
        <v>139</v>
      </c>
      <c r="C1587" s="92" t="s">
        <v>5223</v>
      </c>
      <c r="D1587" s="93">
        <v>1463.9</v>
      </c>
    </row>
    <row r="1588" spans="1:4" x14ac:dyDescent="0.2">
      <c r="A1588" s="90">
        <v>12</v>
      </c>
      <c r="B1588" s="91">
        <v>140</v>
      </c>
      <c r="C1588" s="92" t="s">
        <v>5222</v>
      </c>
      <c r="D1588" s="93">
        <v>7029.76</v>
      </c>
    </row>
    <row r="1589" spans="1:4" x14ac:dyDescent="0.2">
      <c r="A1589" s="90">
        <v>12</v>
      </c>
      <c r="B1589" s="91">
        <v>141</v>
      </c>
      <c r="C1589" s="92" t="s">
        <v>5221</v>
      </c>
      <c r="D1589" s="93">
        <v>455.92</v>
      </c>
    </row>
    <row r="1590" spans="1:4" x14ac:dyDescent="0.2">
      <c r="A1590" s="90">
        <v>12</v>
      </c>
      <c r="B1590" s="91">
        <v>142</v>
      </c>
      <c r="C1590" s="92" t="s">
        <v>5220</v>
      </c>
      <c r="D1590" s="93">
        <v>722.22</v>
      </c>
    </row>
    <row r="1591" spans="1:4" x14ac:dyDescent="0.2">
      <c r="A1591" s="90">
        <v>12</v>
      </c>
      <c r="B1591" s="91">
        <v>901</v>
      </c>
      <c r="C1591" s="92" t="s">
        <v>5219</v>
      </c>
      <c r="D1591" s="93">
        <v>21176.91</v>
      </c>
    </row>
    <row r="1592" spans="1:4" x14ac:dyDescent="0.2">
      <c r="A1592" s="90">
        <v>12</v>
      </c>
      <c r="B1592" s="91">
        <v>902</v>
      </c>
      <c r="C1592" s="92" t="s">
        <v>5218</v>
      </c>
      <c r="D1592" s="93">
        <v>13174.21</v>
      </c>
    </row>
    <row r="1593" spans="1:4" x14ac:dyDescent="0.2">
      <c r="A1593" s="90">
        <v>13</v>
      </c>
      <c r="B1593" s="91">
        <v>1</v>
      </c>
      <c r="C1593" s="92" t="s">
        <v>5217</v>
      </c>
      <c r="D1593" s="93">
        <v>5860.19</v>
      </c>
    </row>
    <row r="1594" spans="1:4" x14ac:dyDescent="0.2">
      <c r="A1594" s="90">
        <v>13</v>
      </c>
      <c r="B1594" s="91">
        <v>2</v>
      </c>
      <c r="C1594" s="92" t="s">
        <v>5216</v>
      </c>
      <c r="D1594" s="93">
        <v>7440.65</v>
      </c>
    </row>
    <row r="1595" spans="1:4" x14ac:dyDescent="0.2">
      <c r="A1595" s="90">
        <v>13</v>
      </c>
      <c r="B1595" s="91">
        <v>3</v>
      </c>
      <c r="C1595" s="92" t="s">
        <v>5215</v>
      </c>
      <c r="D1595" s="93">
        <v>1995.88</v>
      </c>
    </row>
    <row r="1596" spans="1:4" x14ac:dyDescent="0.2">
      <c r="A1596" s="90">
        <v>13</v>
      </c>
      <c r="B1596" s="91">
        <v>4</v>
      </c>
      <c r="C1596" s="92" t="s">
        <v>5214</v>
      </c>
      <c r="D1596" s="93">
        <v>4749.05</v>
      </c>
    </row>
    <row r="1597" spans="1:4" x14ac:dyDescent="0.2">
      <c r="A1597" s="90">
        <v>13</v>
      </c>
      <c r="B1597" s="91">
        <v>5</v>
      </c>
      <c r="C1597" s="92" t="s">
        <v>5213</v>
      </c>
      <c r="D1597" s="93">
        <v>160704.5</v>
      </c>
    </row>
    <row r="1598" spans="1:4" x14ac:dyDescent="0.2">
      <c r="A1598" s="90">
        <v>13</v>
      </c>
      <c r="B1598" s="91">
        <v>6</v>
      </c>
      <c r="C1598" s="92" t="s">
        <v>5212</v>
      </c>
      <c r="D1598" s="93">
        <v>2336.19</v>
      </c>
    </row>
    <row r="1599" spans="1:4" x14ac:dyDescent="0.2">
      <c r="A1599" s="90">
        <v>13</v>
      </c>
      <c r="B1599" s="91">
        <v>7</v>
      </c>
      <c r="C1599" s="92" t="s">
        <v>5211</v>
      </c>
      <c r="D1599" s="93">
        <v>5731.67</v>
      </c>
    </row>
    <row r="1600" spans="1:4" x14ac:dyDescent="0.2">
      <c r="A1600" s="90">
        <v>13</v>
      </c>
      <c r="B1600" s="91">
        <v>8</v>
      </c>
      <c r="C1600" s="92" t="s">
        <v>5210</v>
      </c>
      <c r="D1600" s="93">
        <v>2029.65</v>
      </c>
    </row>
    <row r="1601" spans="1:4" x14ac:dyDescent="0.2">
      <c r="A1601" s="90">
        <v>13</v>
      </c>
      <c r="B1601" s="91">
        <v>9</v>
      </c>
      <c r="C1601" s="92" t="s">
        <v>5209</v>
      </c>
      <c r="D1601" s="93">
        <v>7172</v>
      </c>
    </row>
    <row r="1602" spans="1:4" x14ac:dyDescent="0.2">
      <c r="A1602" s="90">
        <v>13</v>
      </c>
      <c r="B1602" s="91">
        <v>10</v>
      </c>
      <c r="C1602" s="92" t="s">
        <v>5208</v>
      </c>
      <c r="D1602" s="93">
        <v>4191.9399999999996</v>
      </c>
    </row>
    <row r="1603" spans="1:4" x14ac:dyDescent="0.2">
      <c r="A1603" s="90">
        <v>13</v>
      </c>
      <c r="B1603" s="91">
        <v>11</v>
      </c>
      <c r="C1603" s="92" t="s">
        <v>5207</v>
      </c>
      <c r="D1603" s="93">
        <v>26314.95</v>
      </c>
    </row>
    <row r="1604" spans="1:4" x14ac:dyDescent="0.2">
      <c r="A1604" s="90">
        <v>13</v>
      </c>
      <c r="B1604" s="91">
        <v>12</v>
      </c>
      <c r="C1604" s="92" t="s">
        <v>5206</v>
      </c>
      <c r="D1604" s="93">
        <v>1805.93</v>
      </c>
    </row>
    <row r="1605" spans="1:4" x14ac:dyDescent="0.2">
      <c r="A1605" s="90">
        <v>13</v>
      </c>
      <c r="B1605" s="91">
        <v>13</v>
      </c>
      <c r="C1605" s="92" t="s">
        <v>5205</v>
      </c>
      <c r="D1605" s="93">
        <v>43552.959999999999</v>
      </c>
    </row>
    <row r="1606" spans="1:4" x14ac:dyDescent="0.2">
      <c r="A1606" s="90">
        <v>13</v>
      </c>
      <c r="B1606" s="91">
        <v>14</v>
      </c>
      <c r="C1606" s="92" t="s">
        <v>5204</v>
      </c>
      <c r="D1606" s="93">
        <v>2083.52</v>
      </c>
    </row>
    <row r="1607" spans="1:4" x14ac:dyDescent="0.2">
      <c r="A1607" s="90">
        <v>13</v>
      </c>
      <c r="B1607" s="91">
        <v>15</v>
      </c>
      <c r="C1607" s="92" t="s">
        <v>5203</v>
      </c>
      <c r="D1607" s="93">
        <v>28478.63</v>
      </c>
    </row>
    <row r="1608" spans="1:4" x14ac:dyDescent="0.2">
      <c r="A1608" s="90">
        <v>13</v>
      </c>
      <c r="B1608" s="91">
        <v>16</v>
      </c>
      <c r="C1608" s="92" t="s">
        <v>5202</v>
      </c>
      <c r="D1608" s="93">
        <v>3201.44</v>
      </c>
    </row>
    <row r="1609" spans="1:4" x14ac:dyDescent="0.2">
      <c r="A1609" s="90">
        <v>13</v>
      </c>
      <c r="B1609" s="91">
        <v>17</v>
      </c>
      <c r="C1609" s="92" t="s">
        <v>5201</v>
      </c>
      <c r="D1609" s="93">
        <v>1235.29</v>
      </c>
    </row>
    <row r="1610" spans="1:4" x14ac:dyDescent="0.2">
      <c r="A1610" s="90">
        <v>13</v>
      </c>
      <c r="B1610" s="91">
        <v>18</v>
      </c>
      <c r="C1610" s="92" t="s">
        <v>5200</v>
      </c>
      <c r="D1610" s="93">
        <v>4787.03</v>
      </c>
    </row>
    <row r="1611" spans="1:4" x14ac:dyDescent="0.2">
      <c r="A1611" s="90">
        <v>13</v>
      </c>
      <c r="B1611" s="91">
        <v>19</v>
      </c>
      <c r="C1611" s="92" t="s">
        <v>5199</v>
      </c>
      <c r="D1611" s="93">
        <v>33063.94</v>
      </c>
    </row>
    <row r="1612" spans="1:4" x14ac:dyDescent="0.2">
      <c r="A1612" s="90">
        <v>13</v>
      </c>
      <c r="B1612" s="91">
        <v>20</v>
      </c>
      <c r="C1612" s="92" t="s">
        <v>5198</v>
      </c>
      <c r="D1612" s="93">
        <v>27399.46</v>
      </c>
    </row>
    <row r="1613" spans="1:4" x14ac:dyDescent="0.2">
      <c r="A1613" s="90">
        <v>13</v>
      </c>
      <c r="B1613" s="91">
        <v>21</v>
      </c>
      <c r="C1613" s="92" t="s">
        <v>5197</v>
      </c>
      <c r="D1613" s="93">
        <v>1680.34</v>
      </c>
    </row>
    <row r="1614" spans="1:4" x14ac:dyDescent="0.2">
      <c r="A1614" s="90">
        <v>13</v>
      </c>
      <c r="B1614" s="91">
        <v>23</v>
      </c>
      <c r="C1614" s="92" t="s">
        <v>5196</v>
      </c>
      <c r="D1614" s="93">
        <v>58006.26</v>
      </c>
    </row>
    <row r="1615" spans="1:4" x14ac:dyDescent="0.2">
      <c r="A1615" s="90">
        <v>13</v>
      </c>
      <c r="B1615" s="91">
        <v>24</v>
      </c>
      <c r="C1615" s="92" t="s">
        <v>5195</v>
      </c>
      <c r="D1615" s="93">
        <v>4414.47</v>
      </c>
    </row>
    <row r="1616" spans="1:4" x14ac:dyDescent="0.2">
      <c r="A1616" s="90">
        <v>13</v>
      </c>
      <c r="B1616" s="91">
        <v>25</v>
      </c>
      <c r="C1616" s="92" t="s">
        <v>5194</v>
      </c>
      <c r="D1616" s="93">
        <v>1365.51</v>
      </c>
    </row>
    <row r="1617" spans="1:4" x14ac:dyDescent="0.2">
      <c r="A1617" s="90">
        <v>13</v>
      </c>
      <c r="B1617" s="91">
        <v>26</v>
      </c>
      <c r="C1617" s="92" t="s">
        <v>5193</v>
      </c>
      <c r="D1617" s="93">
        <v>2018.8</v>
      </c>
    </row>
    <row r="1618" spans="1:4" x14ac:dyDescent="0.2">
      <c r="A1618" s="90">
        <v>13</v>
      </c>
      <c r="B1618" s="91">
        <v>27</v>
      </c>
      <c r="C1618" s="92" t="s">
        <v>5192</v>
      </c>
      <c r="D1618" s="93">
        <v>16457.009999999998</v>
      </c>
    </row>
    <row r="1619" spans="1:4" x14ac:dyDescent="0.2">
      <c r="A1619" s="90">
        <v>13</v>
      </c>
      <c r="B1619" s="91">
        <v>28</v>
      </c>
      <c r="C1619" s="92" t="s">
        <v>5191</v>
      </c>
      <c r="D1619" s="93">
        <v>65293.69</v>
      </c>
    </row>
    <row r="1620" spans="1:4" x14ac:dyDescent="0.2">
      <c r="A1620" s="90">
        <v>13</v>
      </c>
      <c r="B1620" s="91">
        <v>29</v>
      </c>
      <c r="C1620" s="92" t="s">
        <v>5190</v>
      </c>
      <c r="D1620" s="93">
        <v>422.23</v>
      </c>
    </row>
    <row r="1621" spans="1:4" x14ac:dyDescent="0.2">
      <c r="A1621" s="90">
        <v>13</v>
      </c>
      <c r="B1621" s="91">
        <v>30</v>
      </c>
      <c r="C1621" s="92" t="s">
        <v>5189</v>
      </c>
      <c r="D1621" s="93">
        <v>463.33</v>
      </c>
    </row>
    <row r="1622" spans="1:4" x14ac:dyDescent="0.2">
      <c r="A1622" s="90">
        <v>13</v>
      </c>
      <c r="B1622" s="91">
        <v>31</v>
      </c>
      <c r="C1622" s="92" t="s">
        <v>5188</v>
      </c>
      <c r="D1622" s="93">
        <v>13354.72</v>
      </c>
    </row>
    <row r="1623" spans="1:4" x14ac:dyDescent="0.2">
      <c r="A1623" s="90">
        <v>13</v>
      </c>
      <c r="B1623" s="91">
        <v>32</v>
      </c>
      <c r="C1623" s="92" t="s">
        <v>5187</v>
      </c>
      <c r="D1623" s="93">
        <v>4845.93</v>
      </c>
    </row>
    <row r="1624" spans="1:4" x14ac:dyDescent="0.2">
      <c r="A1624" s="90">
        <v>13</v>
      </c>
      <c r="B1624" s="91">
        <v>33</v>
      </c>
      <c r="C1624" s="92" t="s">
        <v>5186</v>
      </c>
      <c r="D1624" s="93">
        <v>7945.71</v>
      </c>
    </row>
    <row r="1625" spans="1:4" x14ac:dyDescent="0.2">
      <c r="A1625" s="90">
        <v>13</v>
      </c>
      <c r="B1625" s="91">
        <v>35</v>
      </c>
      <c r="C1625" s="92" t="s">
        <v>5185</v>
      </c>
      <c r="D1625" s="93">
        <v>4753.33</v>
      </c>
    </row>
    <row r="1626" spans="1:4" x14ac:dyDescent="0.2">
      <c r="A1626" s="90">
        <v>13</v>
      </c>
      <c r="B1626" s="91">
        <v>36</v>
      </c>
      <c r="C1626" s="92" t="s">
        <v>5184</v>
      </c>
      <c r="D1626" s="93">
        <v>3709.37</v>
      </c>
    </row>
    <row r="1627" spans="1:4" x14ac:dyDescent="0.2">
      <c r="A1627" s="90">
        <v>13</v>
      </c>
      <c r="B1627" s="91">
        <v>37</v>
      </c>
      <c r="C1627" s="92" t="s">
        <v>5183</v>
      </c>
      <c r="D1627" s="93">
        <v>4127</v>
      </c>
    </row>
    <row r="1628" spans="1:4" x14ac:dyDescent="0.2">
      <c r="A1628" s="90">
        <v>13</v>
      </c>
      <c r="B1628" s="91">
        <v>38</v>
      </c>
      <c r="C1628" s="92" t="s">
        <v>5182</v>
      </c>
      <c r="D1628" s="93">
        <v>7634.49</v>
      </c>
    </row>
    <row r="1629" spans="1:4" x14ac:dyDescent="0.2">
      <c r="A1629" s="90">
        <v>13</v>
      </c>
      <c r="B1629" s="91">
        <v>39</v>
      </c>
      <c r="C1629" s="92" t="s">
        <v>5181</v>
      </c>
      <c r="D1629" s="93">
        <v>89337.04</v>
      </c>
    </row>
    <row r="1630" spans="1:4" x14ac:dyDescent="0.2">
      <c r="A1630" s="90">
        <v>13</v>
      </c>
      <c r="B1630" s="91">
        <v>40</v>
      </c>
      <c r="C1630" s="92" t="s">
        <v>5180</v>
      </c>
      <c r="D1630" s="93">
        <v>4170.2</v>
      </c>
    </row>
    <row r="1631" spans="1:4" x14ac:dyDescent="0.2">
      <c r="A1631" s="90">
        <v>13</v>
      </c>
      <c r="B1631" s="91">
        <v>41</v>
      </c>
      <c r="C1631" s="92" t="s">
        <v>5179</v>
      </c>
      <c r="D1631" s="93">
        <v>1057.3699999999999</v>
      </c>
    </row>
    <row r="1632" spans="1:4" x14ac:dyDescent="0.2">
      <c r="A1632" s="90">
        <v>13</v>
      </c>
      <c r="B1632" s="91">
        <v>42</v>
      </c>
      <c r="C1632" s="92" t="s">
        <v>5178</v>
      </c>
      <c r="D1632" s="93">
        <v>4403.22</v>
      </c>
    </row>
    <row r="1633" spans="1:4" x14ac:dyDescent="0.2">
      <c r="A1633" s="90">
        <v>13</v>
      </c>
      <c r="B1633" s="91">
        <v>43</v>
      </c>
      <c r="C1633" s="92" t="s">
        <v>5177</v>
      </c>
      <c r="D1633" s="93">
        <v>866.03</v>
      </c>
    </row>
    <row r="1634" spans="1:4" x14ac:dyDescent="0.2">
      <c r="A1634" s="90">
        <v>13</v>
      </c>
      <c r="B1634" s="91">
        <v>44</v>
      </c>
      <c r="C1634" s="92" t="s">
        <v>5176</v>
      </c>
      <c r="D1634" s="93">
        <v>12581.81</v>
      </c>
    </row>
    <row r="1635" spans="1:4" x14ac:dyDescent="0.2">
      <c r="A1635" s="90">
        <v>13</v>
      </c>
      <c r="B1635" s="91">
        <v>46</v>
      </c>
      <c r="C1635" s="92" t="s">
        <v>5175</v>
      </c>
      <c r="D1635" s="93">
        <v>2942.85</v>
      </c>
    </row>
    <row r="1636" spans="1:4" x14ac:dyDescent="0.2">
      <c r="A1636" s="90">
        <v>13</v>
      </c>
      <c r="B1636" s="91">
        <v>47</v>
      </c>
      <c r="C1636" s="92" t="s">
        <v>5174</v>
      </c>
      <c r="D1636" s="93">
        <v>41811.32</v>
      </c>
    </row>
    <row r="1637" spans="1:4" x14ac:dyDescent="0.2">
      <c r="A1637" s="90">
        <v>13</v>
      </c>
      <c r="B1637" s="91">
        <v>48</v>
      </c>
      <c r="C1637" s="92" t="s">
        <v>5173</v>
      </c>
      <c r="D1637" s="93">
        <v>2256.9699999999998</v>
      </c>
    </row>
    <row r="1638" spans="1:4" x14ac:dyDescent="0.2">
      <c r="A1638" s="90">
        <v>13</v>
      </c>
      <c r="B1638" s="91">
        <v>49</v>
      </c>
      <c r="C1638" s="92" t="s">
        <v>5172</v>
      </c>
      <c r="D1638" s="93">
        <v>3657.23</v>
      </c>
    </row>
    <row r="1639" spans="1:4" x14ac:dyDescent="0.2">
      <c r="A1639" s="90">
        <v>13</v>
      </c>
      <c r="B1639" s="91">
        <v>50</v>
      </c>
      <c r="C1639" s="92" t="s">
        <v>5171</v>
      </c>
      <c r="D1639" s="93">
        <v>2306.8200000000002</v>
      </c>
    </row>
    <row r="1640" spans="1:4" x14ac:dyDescent="0.2">
      <c r="A1640" s="90">
        <v>13</v>
      </c>
      <c r="B1640" s="91">
        <v>51</v>
      </c>
      <c r="C1640" s="92" t="s">
        <v>5170</v>
      </c>
      <c r="D1640" s="93">
        <v>1484.54</v>
      </c>
    </row>
    <row r="1641" spans="1:4" x14ac:dyDescent="0.2">
      <c r="A1641" s="90">
        <v>13</v>
      </c>
      <c r="B1641" s="91">
        <v>52</v>
      </c>
      <c r="C1641" s="92" t="s">
        <v>5169</v>
      </c>
      <c r="D1641" s="93">
        <v>38387.97</v>
      </c>
    </row>
    <row r="1642" spans="1:4" x14ac:dyDescent="0.2">
      <c r="A1642" s="90">
        <v>13</v>
      </c>
      <c r="B1642" s="91">
        <v>53</v>
      </c>
      <c r="C1642" s="92" t="s">
        <v>5168</v>
      </c>
      <c r="D1642" s="93">
        <v>92775.45</v>
      </c>
    </row>
    <row r="1643" spans="1:4" x14ac:dyDescent="0.2">
      <c r="A1643" s="90">
        <v>13</v>
      </c>
      <c r="B1643" s="91">
        <v>54</v>
      </c>
      <c r="C1643" s="92" t="s">
        <v>5167</v>
      </c>
      <c r="D1643" s="93">
        <v>29242.34</v>
      </c>
    </row>
    <row r="1644" spans="1:4" x14ac:dyDescent="0.2">
      <c r="A1644" s="90">
        <v>13</v>
      </c>
      <c r="B1644" s="91">
        <v>55</v>
      </c>
      <c r="C1644" s="92" t="s">
        <v>5166</v>
      </c>
      <c r="D1644" s="93">
        <v>2914.82</v>
      </c>
    </row>
    <row r="1645" spans="1:4" x14ac:dyDescent="0.2">
      <c r="A1645" s="90">
        <v>13</v>
      </c>
      <c r="B1645" s="91">
        <v>56</v>
      </c>
      <c r="C1645" s="92" t="s">
        <v>5165</v>
      </c>
      <c r="D1645" s="93">
        <v>74789.649999999994</v>
      </c>
    </row>
    <row r="1646" spans="1:4" x14ac:dyDescent="0.2">
      <c r="A1646" s="90">
        <v>13</v>
      </c>
      <c r="B1646" s="91">
        <v>57</v>
      </c>
      <c r="C1646" s="92" t="s">
        <v>5164</v>
      </c>
      <c r="D1646" s="93">
        <v>5480.3</v>
      </c>
    </row>
    <row r="1647" spans="1:4" x14ac:dyDescent="0.2">
      <c r="A1647" s="90">
        <v>13</v>
      </c>
      <c r="B1647" s="91">
        <v>58</v>
      </c>
      <c r="C1647" s="92" t="s">
        <v>5163</v>
      </c>
      <c r="D1647" s="93">
        <v>25132.87</v>
      </c>
    </row>
    <row r="1648" spans="1:4" x14ac:dyDescent="0.2">
      <c r="A1648" s="90">
        <v>13</v>
      </c>
      <c r="B1648" s="91">
        <v>59</v>
      </c>
      <c r="C1648" s="92" t="s">
        <v>5162</v>
      </c>
      <c r="D1648" s="93">
        <v>836.63</v>
      </c>
    </row>
    <row r="1649" spans="1:4" x14ac:dyDescent="0.2">
      <c r="A1649" s="90">
        <v>13</v>
      </c>
      <c r="B1649" s="91">
        <v>61</v>
      </c>
      <c r="C1649" s="92" t="s">
        <v>5161</v>
      </c>
      <c r="D1649" s="93">
        <v>36628.519999999997</v>
      </c>
    </row>
    <row r="1650" spans="1:4" x14ac:dyDescent="0.2">
      <c r="A1650" s="90">
        <v>13</v>
      </c>
      <c r="B1650" s="91">
        <v>62</v>
      </c>
      <c r="C1650" s="92" t="s">
        <v>5160</v>
      </c>
      <c r="D1650" s="93">
        <v>3093.86</v>
      </c>
    </row>
    <row r="1651" spans="1:4" x14ac:dyDescent="0.2">
      <c r="A1651" s="90">
        <v>13</v>
      </c>
      <c r="B1651" s="91">
        <v>63</v>
      </c>
      <c r="C1651" s="92" t="s">
        <v>5159</v>
      </c>
      <c r="D1651" s="93">
        <v>19454.79</v>
      </c>
    </row>
    <row r="1652" spans="1:4" x14ac:dyDescent="0.2">
      <c r="A1652" s="90">
        <v>13</v>
      </c>
      <c r="B1652" s="91">
        <v>64</v>
      </c>
      <c r="C1652" s="92" t="s">
        <v>5158</v>
      </c>
      <c r="D1652" s="93">
        <v>11404.66</v>
      </c>
    </row>
    <row r="1653" spans="1:4" x14ac:dyDescent="0.2">
      <c r="A1653" s="90">
        <v>13</v>
      </c>
      <c r="B1653" s="91">
        <v>65</v>
      </c>
      <c r="C1653" s="92" t="s">
        <v>5157</v>
      </c>
      <c r="D1653" s="93">
        <v>14906.28</v>
      </c>
    </row>
    <row r="1654" spans="1:4" x14ac:dyDescent="0.2">
      <c r="A1654" s="90">
        <v>13</v>
      </c>
      <c r="B1654" s="91">
        <v>66</v>
      </c>
      <c r="C1654" s="92" t="s">
        <v>5156</v>
      </c>
      <c r="D1654" s="93">
        <v>14999.81</v>
      </c>
    </row>
    <row r="1655" spans="1:4" x14ac:dyDescent="0.2">
      <c r="A1655" s="90">
        <v>13</v>
      </c>
      <c r="B1655" s="91">
        <v>67</v>
      </c>
      <c r="C1655" s="92" t="s">
        <v>5155</v>
      </c>
      <c r="D1655" s="93">
        <v>1527.54</v>
      </c>
    </row>
    <row r="1656" spans="1:4" x14ac:dyDescent="0.2">
      <c r="A1656" s="90">
        <v>13</v>
      </c>
      <c r="B1656" s="91">
        <v>68</v>
      </c>
      <c r="C1656" s="92" t="s">
        <v>5154</v>
      </c>
      <c r="D1656" s="93">
        <v>4785.97</v>
      </c>
    </row>
    <row r="1657" spans="1:4" x14ac:dyDescent="0.2">
      <c r="A1657" s="90">
        <v>13</v>
      </c>
      <c r="B1657" s="91">
        <v>69</v>
      </c>
      <c r="C1657" s="92" t="s">
        <v>5153</v>
      </c>
      <c r="D1657" s="93">
        <v>3006.04</v>
      </c>
    </row>
    <row r="1658" spans="1:4" x14ac:dyDescent="0.2">
      <c r="A1658" s="90">
        <v>13</v>
      </c>
      <c r="B1658" s="91">
        <v>70</v>
      </c>
      <c r="C1658" s="92" t="s">
        <v>5152</v>
      </c>
      <c r="D1658" s="93">
        <v>3661.51</v>
      </c>
    </row>
    <row r="1659" spans="1:4" x14ac:dyDescent="0.2">
      <c r="A1659" s="90">
        <v>13</v>
      </c>
      <c r="B1659" s="91">
        <v>71</v>
      </c>
      <c r="C1659" s="92" t="s">
        <v>5151</v>
      </c>
      <c r="D1659" s="93">
        <v>237042.24</v>
      </c>
    </row>
    <row r="1660" spans="1:4" x14ac:dyDescent="0.2">
      <c r="A1660" s="90">
        <v>13</v>
      </c>
      <c r="B1660" s="91">
        <v>72</v>
      </c>
      <c r="C1660" s="92" t="s">
        <v>5150</v>
      </c>
      <c r="D1660" s="93">
        <v>3921.19</v>
      </c>
    </row>
    <row r="1661" spans="1:4" x14ac:dyDescent="0.2">
      <c r="A1661" s="90">
        <v>13</v>
      </c>
      <c r="B1661" s="91">
        <v>73</v>
      </c>
      <c r="C1661" s="92" t="s">
        <v>5149</v>
      </c>
      <c r="D1661" s="93">
        <v>2359.4</v>
      </c>
    </row>
    <row r="1662" spans="1:4" x14ac:dyDescent="0.2">
      <c r="A1662" s="90">
        <v>13</v>
      </c>
      <c r="B1662" s="91">
        <v>74</v>
      </c>
      <c r="C1662" s="92" t="s">
        <v>5148</v>
      </c>
      <c r="D1662" s="93">
        <v>4734.2700000000004</v>
      </c>
    </row>
    <row r="1663" spans="1:4" x14ac:dyDescent="0.2">
      <c r="A1663" s="90">
        <v>13</v>
      </c>
      <c r="B1663" s="91">
        <v>75</v>
      </c>
      <c r="C1663" s="92" t="s">
        <v>5147</v>
      </c>
      <c r="D1663" s="93">
        <v>910.69</v>
      </c>
    </row>
    <row r="1664" spans="1:4" x14ac:dyDescent="0.2">
      <c r="A1664" s="90">
        <v>13</v>
      </c>
      <c r="B1664" s="91">
        <v>76</v>
      </c>
      <c r="C1664" s="92" t="s">
        <v>5146</v>
      </c>
      <c r="D1664" s="93">
        <v>2219.71</v>
      </c>
    </row>
    <row r="1665" spans="1:4" x14ac:dyDescent="0.2">
      <c r="A1665" s="90">
        <v>13</v>
      </c>
      <c r="B1665" s="91">
        <v>77</v>
      </c>
      <c r="C1665" s="92" t="s">
        <v>5145</v>
      </c>
      <c r="D1665" s="93">
        <v>17698.95</v>
      </c>
    </row>
    <row r="1666" spans="1:4" x14ac:dyDescent="0.2">
      <c r="A1666" s="90">
        <v>13</v>
      </c>
      <c r="B1666" s="91">
        <v>78</v>
      </c>
      <c r="C1666" s="92" t="s">
        <v>5144</v>
      </c>
      <c r="D1666" s="93">
        <v>59373.03</v>
      </c>
    </row>
    <row r="1667" spans="1:4" x14ac:dyDescent="0.2">
      <c r="A1667" s="90">
        <v>13</v>
      </c>
      <c r="B1667" s="91">
        <v>79</v>
      </c>
      <c r="C1667" s="92" t="s">
        <v>5143</v>
      </c>
      <c r="D1667" s="93">
        <v>75072.210000000006</v>
      </c>
    </row>
    <row r="1668" spans="1:4" x14ac:dyDescent="0.2">
      <c r="A1668" s="90">
        <v>13</v>
      </c>
      <c r="B1668" s="91">
        <v>82</v>
      </c>
      <c r="C1668" s="92" t="s">
        <v>5142</v>
      </c>
      <c r="D1668" s="93">
        <v>193616.06</v>
      </c>
    </row>
    <row r="1669" spans="1:4" x14ac:dyDescent="0.2">
      <c r="A1669" s="90">
        <v>13</v>
      </c>
      <c r="B1669" s="91">
        <v>83</v>
      </c>
      <c r="C1669" s="92" t="s">
        <v>5141</v>
      </c>
      <c r="D1669" s="93">
        <v>13245.83</v>
      </c>
    </row>
    <row r="1670" spans="1:4" x14ac:dyDescent="0.2">
      <c r="A1670" s="90">
        <v>13</v>
      </c>
      <c r="B1670" s="91">
        <v>85</v>
      </c>
      <c r="C1670" s="92" t="s">
        <v>5140</v>
      </c>
      <c r="D1670" s="93">
        <v>12923.3</v>
      </c>
    </row>
    <row r="1671" spans="1:4" x14ac:dyDescent="0.2">
      <c r="A1671" s="90">
        <v>13</v>
      </c>
      <c r="B1671" s="91">
        <v>87</v>
      </c>
      <c r="C1671" s="92" t="s">
        <v>5139</v>
      </c>
      <c r="D1671" s="93">
        <v>170687.18</v>
      </c>
    </row>
    <row r="1672" spans="1:4" x14ac:dyDescent="0.2">
      <c r="A1672" s="90">
        <v>13</v>
      </c>
      <c r="B1672" s="91">
        <v>88</v>
      </c>
      <c r="C1672" s="92" t="s">
        <v>5138</v>
      </c>
      <c r="D1672" s="93">
        <v>2768.64</v>
      </c>
    </row>
    <row r="1673" spans="1:4" x14ac:dyDescent="0.2">
      <c r="A1673" s="90">
        <v>13</v>
      </c>
      <c r="B1673" s="91">
        <v>89</v>
      </c>
      <c r="C1673" s="92" t="s">
        <v>5137</v>
      </c>
      <c r="D1673" s="93">
        <v>7655.25</v>
      </c>
    </row>
    <row r="1674" spans="1:4" x14ac:dyDescent="0.2">
      <c r="A1674" s="90">
        <v>13</v>
      </c>
      <c r="B1674" s="91">
        <v>90</v>
      </c>
      <c r="C1674" s="92" t="s">
        <v>5136</v>
      </c>
      <c r="D1674" s="93">
        <v>4839.3599999999997</v>
      </c>
    </row>
    <row r="1675" spans="1:4" x14ac:dyDescent="0.2">
      <c r="A1675" s="90">
        <v>13</v>
      </c>
      <c r="B1675" s="91">
        <v>91</v>
      </c>
      <c r="C1675" s="92" t="s">
        <v>5135</v>
      </c>
      <c r="D1675" s="93">
        <v>2638.44</v>
      </c>
    </row>
    <row r="1676" spans="1:4" x14ac:dyDescent="0.2">
      <c r="A1676" s="90">
        <v>13</v>
      </c>
      <c r="B1676" s="91">
        <v>92</v>
      </c>
      <c r="C1676" s="92" t="s">
        <v>5134</v>
      </c>
      <c r="D1676" s="93">
        <v>8459.67</v>
      </c>
    </row>
    <row r="1677" spans="1:4" x14ac:dyDescent="0.2">
      <c r="A1677" s="90">
        <v>13</v>
      </c>
      <c r="B1677" s="91">
        <v>93</v>
      </c>
      <c r="C1677" s="92" t="s">
        <v>740</v>
      </c>
      <c r="D1677" s="93">
        <v>22374.89</v>
      </c>
    </row>
    <row r="1678" spans="1:4" x14ac:dyDescent="0.2">
      <c r="A1678" s="90">
        <v>13</v>
      </c>
      <c r="B1678" s="91">
        <v>96</v>
      </c>
      <c r="C1678" s="92" t="s">
        <v>5133</v>
      </c>
      <c r="D1678" s="93">
        <v>46795.360000000001</v>
      </c>
    </row>
    <row r="1679" spans="1:4" x14ac:dyDescent="0.2">
      <c r="A1679" s="90">
        <v>13</v>
      </c>
      <c r="B1679" s="91">
        <v>97</v>
      </c>
      <c r="C1679" s="92" t="s">
        <v>5132</v>
      </c>
      <c r="D1679" s="93">
        <v>11298.39</v>
      </c>
    </row>
    <row r="1680" spans="1:4" x14ac:dyDescent="0.2">
      <c r="A1680" s="90">
        <v>13</v>
      </c>
      <c r="B1680" s="91">
        <v>98</v>
      </c>
      <c r="C1680" s="92" t="s">
        <v>5131</v>
      </c>
      <c r="D1680" s="93">
        <v>9592.35</v>
      </c>
    </row>
    <row r="1681" spans="1:4" x14ac:dyDescent="0.2">
      <c r="A1681" s="90">
        <v>13</v>
      </c>
      <c r="B1681" s="91">
        <v>901</v>
      </c>
      <c r="C1681" s="92" t="s">
        <v>5130</v>
      </c>
      <c r="D1681" s="93">
        <v>4493.7700000000004</v>
      </c>
    </row>
    <row r="1682" spans="1:4" x14ac:dyDescent="0.2">
      <c r="A1682" s="90">
        <v>13</v>
      </c>
      <c r="B1682" s="91">
        <v>902</v>
      </c>
      <c r="C1682" s="92" t="s">
        <v>5129</v>
      </c>
      <c r="D1682" s="93">
        <v>2672.93</v>
      </c>
    </row>
    <row r="1683" spans="1:4" x14ac:dyDescent="0.2">
      <c r="A1683" s="90">
        <v>13</v>
      </c>
      <c r="B1683" s="91">
        <v>903</v>
      </c>
      <c r="C1683" s="92" t="s">
        <v>5128</v>
      </c>
      <c r="D1683" s="93">
        <v>2311.77</v>
      </c>
    </row>
    <row r="1684" spans="1:4" x14ac:dyDescent="0.2">
      <c r="A1684" s="90">
        <v>13</v>
      </c>
      <c r="B1684" s="91">
        <v>904</v>
      </c>
      <c r="C1684" s="92" t="s">
        <v>5127</v>
      </c>
      <c r="D1684" s="93">
        <v>3419.86</v>
      </c>
    </row>
    <row r="1685" spans="1:4" x14ac:dyDescent="0.2">
      <c r="A1685" s="90">
        <v>14</v>
      </c>
      <c r="B1685" s="91">
        <v>1</v>
      </c>
      <c r="C1685" s="92" t="s">
        <v>5126</v>
      </c>
      <c r="D1685" s="93">
        <v>17918.46</v>
      </c>
    </row>
    <row r="1686" spans="1:4" x14ac:dyDescent="0.2">
      <c r="A1686" s="90">
        <v>14</v>
      </c>
      <c r="B1686" s="91">
        <v>2</v>
      </c>
      <c r="C1686" s="92" t="s">
        <v>5125</v>
      </c>
      <c r="D1686" s="93">
        <v>70326.62</v>
      </c>
    </row>
    <row r="1687" spans="1:4" x14ac:dyDescent="0.2">
      <c r="A1687" s="90">
        <v>14</v>
      </c>
      <c r="B1687" s="91">
        <v>3</v>
      </c>
      <c r="C1687" s="92" t="s">
        <v>5124</v>
      </c>
      <c r="D1687" s="93">
        <v>6786.1</v>
      </c>
    </row>
    <row r="1688" spans="1:4" x14ac:dyDescent="0.2">
      <c r="A1688" s="90">
        <v>14</v>
      </c>
      <c r="B1688" s="91">
        <v>4</v>
      </c>
      <c r="C1688" s="92" t="s">
        <v>5123</v>
      </c>
      <c r="D1688" s="93">
        <v>10146.39</v>
      </c>
    </row>
    <row r="1689" spans="1:4" x14ac:dyDescent="0.2">
      <c r="A1689" s="90">
        <v>14</v>
      </c>
      <c r="B1689" s="91">
        <v>5</v>
      </c>
      <c r="C1689" s="92" t="s">
        <v>5122</v>
      </c>
      <c r="D1689" s="93">
        <v>38963.370000000003</v>
      </c>
    </row>
    <row r="1690" spans="1:4" x14ac:dyDescent="0.2">
      <c r="A1690" s="90">
        <v>14</v>
      </c>
      <c r="B1690" s="91">
        <v>6</v>
      </c>
      <c r="C1690" s="92" t="s">
        <v>5121</v>
      </c>
      <c r="D1690" s="93">
        <v>6934.94</v>
      </c>
    </row>
    <row r="1691" spans="1:4" x14ac:dyDescent="0.2">
      <c r="A1691" s="90">
        <v>14</v>
      </c>
      <c r="B1691" s="91">
        <v>7</v>
      </c>
      <c r="C1691" s="92" t="s">
        <v>5120</v>
      </c>
      <c r="D1691" s="93">
        <v>94485.68</v>
      </c>
    </row>
    <row r="1692" spans="1:4" x14ac:dyDescent="0.2">
      <c r="A1692" s="90">
        <v>14</v>
      </c>
      <c r="B1692" s="91">
        <v>8</v>
      </c>
      <c r="C1692" s="92" t="s">
        <v>5119</v>
      </c>
      <c r="D1692" s="93">
        <v>14178.21</v>
      </c>
    </row>
    <row r="1693" spans="1:4" x14ac:dyDescent="0.2">
      <c r="A1693" s="90">
        <v>14</v>
      </c>
      <c r="B1693" s="91">
        <v>9</v>
      </c>
      <c r="C1693" s="92" t="s">
        <v>5118</v>
      </c>
      <c r="D1693" s="93">
        <v>12997.44</v>
      </c>
    </row>
    <row r="1694" spans="1:4" x14ac:dyDescent="0.2">
      <c r="A1694" s="90">
        <v>14</v>
      </c>
      <c r="B1694" s="91">
        <v>10</v>
      </c>
      <c r="C1694" s="92" t="s">
        <v>5117</v>
      </c>
      <c r="D1694" s="93">
        <v>20460.05</v>
      </c>
    </row>
    <row r="1695" spans="1:4" x14ac:dyDescent="0.2">
      <c r="A1695" s="90">
        <v>14</v>
      </c>
      <c r="B1695" s="91">
        <v>11</v>
      </c>
      <c r="C1695" s="92" t="s">
        <v>5116</v>
      </c>
      <c r="D1695" s="93">
        <v>6037.3</v>
      </c>
    </row>
    <row r="1696" spans="1:4" x14ac:dyDescent="0.2">
      <c r="A1696" s="90">
        <v>14</v>
      </c>
      <c r="B1696" s="91">
        <v>12</v>
      </c>
      <c r="C1696" s="92" t="s">
        <v>5115</v>
      </c>
      <c r="D1696" s="93">
        <v>37626.92</v>
      </c>
    </row>
    <row r="1697" spans="1:4" x14ac:dyDescent="0.2">
      <c r="A1697" s="90">
        <v>14</v>
      </c>
      <c r="B1697" s="91">
        <v>13</v>
      </c>
      <c r="C1697" s="92" t="s">
        <v>5114</v>
      </c>
      <c r="D1697" s="93">
        <v>105948.59</v>
      </c>
    </row>
    <row r="1698" spans="1:4" x14ac:dyDescent="0.2">
      <c r="A1698" s="90">
        <v>14</v>
      </c>
      <c r="B1698" s="91">
        <v>14</v>
      </c>
      <c r="C1698" s="92" t="s">
        <v>5113</v>
      </c>
      <c r="D1698" s="93">
        <v>13070.75</v>
      </c>
    </row>
    <row r="1699" spans="1:4" x14ac:dyDescent="0.2">
      <c r="A1699" s="90">
        <v>14</v>
      </c>
      <c r="B1699" s="91">
        <v>15</v>
      </c>
      <c r="C1699" s="92" t="s">
        <v>5112</v>
      </c>
      <c r="D1699" s="93">
        <v>9897.9599999999991</v>
      </c>
    </row>
    <row r="1700" spans="1:4" x14ac:dyDescent="0.2">
      <c r="A1700" s="90">
        <v>14</v>
      </c>
      <c r="B1700" s="91">
        <v>16</v>
      </c>
      <c r="C1700" s="92" t="s">
        <v>5111</v>
      </c>
      <c r="D1700" s="93">
        <v>6325.15</v>
      </c>
    </row>
    <row r="1701" spans="1:4" x14ac:dyDescent="0.2">
      <c r="A1701" s="90">
        <v>14</v>
      </c>
      <c r="B1701" s="91">
        <v>17</v>
      </c>
      <c r="C1701" s="92" t="s">
        <v>5110</v>
      </c>
      <c r="D1701" s="93">
        <v>67558.53</v>
      </c>
    </row>
    <row r="1702" spans="1:4" x14ac:dyDescent="0.2">
      <c r="A1702" s="90">
        <v>14</v>
      </c>
      <c r="B1702" s="91">
        <v>18</v>
      </c>
      <c r="C1702" s="92" t="s">
        <v>5109</v>
      </c>
      <c r="D1702" s="93">
        <v>19045.8</v>
      </c>
    </row>
    <row r="1703" spans="1:4" x14ac:dyDescent="0.2">
      <c r="A1703" s="90">
        <v>14</v>
      </c>
      <c r="B1703" s="91">
        <v>19</v>
      </c>
      <c r="C1703" s="92" t="s">
        <v>5108</v>
      </c>
      <c r="D1703" s="93">
        <v>41845.22</v>
      </c>
    </row>
    <row r="1704" spans="1:4" x14ac:dyDescent="0.2">
      <c r="A1704" s="90">
        <v>14</v>
      </c>
      <c r="B1704" s="91">
        <v>20</v>
      </c>
      <c r="C1704" s="92" t="s">
        <v>5107</v>
      </c>
      <c r="D1704" s="93">
        <v>1493.52</v>
      </c>
    </row>
    <row r="1705" spans="1:4" x14ac:dyDescent="0.2">
      <c r="A1705" s="90">
        <v>14</v>
      </c>
      <c r="B1705" s="91">
        <v>22</v>
      </c>
      <c r="C1705" s="92" t="s">
        <v>5106</v>
      </c>
      <c r="D1705" s="93">
        <v>20803.5</v>
      </c>
    </row>
    <row r="1706" spans="1:4" x14ac:dyDescent="0.2">
      <c r="A1706" s="90">
        <v>14</v>
      </c>
      <c r="B1706" s="91">
        <v>23</v>
      </c>
      <c r="C1706" s="92" t="s">
        <v>5105</v>
      </c>
      <c r="D1706" s="93">
        <v>11572.52</v>
      </c>
    </row>
    <row r="1707" spans="1:4" x14ac:dyDescent="0.2">
      <c r="A1707" s="90">
        <v>14</v>
      </c>
      <c r="B1707" s="91">
        <v>24</v>
      </c>
      <c r="C1707" s="92" t="s">
        <v>5104</v>
      </c>
      <c r="D1707" s="93">
        <v>9852.7999999999993</v>
      </c>
    </row>
    <row r="1708" spans="1:4" x14ac:dyDescent="0.2">
      <c r="A1708" s="90">
        <v>14</v>
      </c>
      <c r="B1708" s="91">
        <v>25</v>
      </c>
      <c r="C1708" s="92" t="s">
        <v>5103</v>
      </c>
      <c r="D1708" s="93">
        <v>14503.42</v>
      </c>
    </row>
    <row r="1709" spans="1:4" x14ac:dyDescent="0.2">
      <c r="A1709" s="90">
        <v>14</v>
      </c>
      <c r="B1709" s="91">
        <v>26</v>
      </c>
      <c r="C1709" s="92" t="s">
        <v>5102</v>
      </c>
      <c r="D1709" s="93">
        <v>10289.18</v>
      </c>
    </row>
    <row r="1710" spans="1:4" x14ac:dyDescent="0.2">
      <c r="A1710" s="90">
        <v>14</v>
      </c>
      <c r="B1710" s="91">
        <v>27</v>
      </c>
      <c r="C1710" s="92" t="s">
        <v>5101</v>
      </c>
      <c r="D1710" s="93">
        <v>49887.49</v>
      </c>
    </row>
    <row r="1711" spans="1:4" x14ac:dyDescent="0.2">
      <c r="A1711" s="90">
        <v>14</v>
      </c>
      <c r="B1711" s="91">
        <v>28</v>
      </c>
      <c r="C1711" s="92" t="s">
        <v>5100</v>
      </c>
      <c r="D1711" s="93">
        <v>1480.15</v>
      </c>
    </row>
    <row r="1712" spans="1:4" x14ac:dyDescent="0.2">
      <c r="A1712" s="90">
        <v>14</v>
      </c>
      <c r="B1712" s="91">
        <v>29</v>
      </c>
      <c r="C1712" s="92" t="s">
        <v>5099</v>
      </c>
      <c r="D1712" s="93">
        <v>20147.78</v>
      </c>
    </row>
    <row r="1713" spans="1:4" x14ac:dyDescent="0.2">
      <c r="A1713" s="90">
        <v>14</v>
      </c>
      <c r="B1713" s="91">
        <v>30</v>
      </c>
      <c r="C1713" s="92" t="s">
        <v>5098</v>
      </c>
      <c r="D1713" s="93">
        <v>47823.47</v>
      </c>
    </row>
    <row r="1714" spans="1:4" x14ac:dyDescent="0.2">
      <c r="A1714" s="90">
        <v>14</v>
      </c>
      <c r="B1714" s="91">
        <v>31</v>
      </c>
      <c r="C1714" s="92" t="s">
        <v>5097</v>
      </c>
      <c r="D1714" s="93">
        <v>3167.42</v>
      </c>
    </row>
    <row r="1715" spans="1:4" x14ac:dyDescent="0.2">
      <c r="A1715" s="90">
        <v>14</v>
      </c>
      <c r="B1715" s="91">
        <v>32</v>
      </c>
      <c r="C1715" s="92" t="s">
        <v>5096</v>
      </c>
      <c r="D1715" s="93">
        <v>2116.16</v>
      </c>
    </row>
    <row r="1716" spans="1:4" x14ac:dyDescent="0.2">
      <c r="A1716" s="90">
        <v>14</v>
      </c>
      <c r="B1716" s="91">
        <v>33</v>
      </c>
      <c r="C1716" s="92" t="s">
        <v>5095</v>
      </c>
      <c r="D1716" s="93">
        <v>6913.57</v>
      </c>
    </row>
    <row r="1717" spans="1:4" x14ac:dyDescent="0.2">
      <c r="A1717" s="90">
        <v>14</v>
      </c>
      <c r="B1717" s="91">
        <v>34</v>
      </c>
      <c r="C1717" s="92" t="s">
        <v>5094</v>
      </c>
      <c r="D1717" s="93">
        <v>1542.69</v>
      </c>
    </row>
    <row r="1718" spans="1:4" x14ac:dyDescent="0.2">
      <c r="A1718" s="90">
        <v>14</v>
      </c>
      <c r="B1718" s="91">
        <v>35</v>
      </c>
      <c r="C1718" s="92" t="s">
        <v>5093</v>
      </c>
      <c r="D1718" s="93">
        <v>75183.199999999997</v>
      </c>
    </row>
    <row r="1719" spans="1:4" x14ac:dyDescent="0.2">
      <c r="A1719" s="90">
        <v>14</v>
      </c>
      <c r="B1719" s="91">
        <v>36</v>
      </c>
      <c r="C1719" s="92" t="s">
        <v>5092</v>
      </c>
      <c r="D1719" s="93">
        <v>22164.09</v>
      </c>
    </row>
    <row r="1720" spans="1:4" x14ac:dyDescent="0.2">
      <c r="A1720" s="90">
        <v>14</v>
      </c>
      <c r="B1720" s="91">
        <v>37</v>
      </c>
      <c r="C1720" s="92" t="s">
        <v>5091</v>
      </c>
      <c r="D1720" s="93">
        <v>17794.23</v>
      </c>
    </row>
    <row r="1721" spans="1:4" x14ac:dyDescent="0.2">
      <c r="A1721" s="90">
        <v>14</v>
      </c>
      <c r="B1721" s="91">
        <v>38</v>
      </c>
      <c r="C1721" s="92" t="s">
        <v>5090</v>
      </c>
      <c r="D1721" s="93">
        <v>249535.38</v>
      </c>
    </row>
    <row r="1722" spans="1:4" x14ac:dyDescent="0.2">
      <c r="A1722" s="90">
        <v>14</v>
      </c>
      <c r="B1722" s="91">
        <v>39</v>
      </c>
      <c r="C1722" s="92" t="s">
        <v>5089</v>
      </c>
      <c r="D1722" s="93">
        <v>12142.14</v>
      </c>
    </row>
    <row r="1723" spans="1:4" x14ac:dyDescent="0.2">
      <c r="A1723" s="90">
        <v>14</v>
      </c>
      <c r="B1723" s="91">
        <v>40</v>
      </c>
      <c r="C1723" s="92" t="s">
        <v>5088</v>
      </c>
      <c r="D1723" s="93">
        <v>19612.29</v>
      </c>
    </row>
    <row r="1724" spans="1:4" x14ac:dyDescent="0.2">
      <c r="A1724" s="90">
        <v>14</v>
      </c>
      <c r="B1724" s="91">
        <v>41</v>
      </c>
      <c r="C1724" s="92" t="s">
        <v>5087</v>
      </c>
      <c r="D1724" s="93">
        <v>33249.08</v>
      </c>
    </row>
    <row r="1725" spans="1:4" x14ac:dyDescent="0.2">
      <c r="A1725" s="90">
        <v>14</v>
      </c>
      <c r="B1725" s="91">
        <v>42</v>
      </c>
      <c r="C1725" s="92" t="s">
        <v>5086</v>
      </c>
      <c r="D1725" s="93">
        <v>125619.63</v>
      </c>
    </row>
    <row r="1726" spans="1:4" x14ac:dyDescent="0.2">
      <c r="A1726" s="90">
        <v>14</v>
      </c>
      <c r="B1726" s="91">
        <v>43</v>
      </c>
      <c r="C1726" s="92" t="s">
        <v>5085</v>
      </c>
      <c r="D1726" s="93">
        <v>44750.61</v>
      </c>
    </row>
    <row r="1727" spans="1:4" x14ac:dyDescent="0.2">
      <c r="A1727" s="90">
        <v>14</v>
      </c>
      <c r="B1727" s="91">
        <v>44</v>
      </c>
      <c r="C1727" s="92" t="s">
        <v>5084</v>
      </c>
      <c r="D1727" s="93">
        <v>8590.6</v>
      </c>
    </row>
    <row r="1728" spans="1:4" x14ac:dyDescent="0.2">
      <c r="A1728" s="90">
        <v>14</v>
      </c>
      <c r="B1728" s="91">
        <v>45</v>
      </c>
      <c r="C1728" s="92" t="s">
        <v>5083</v>
      </c>
      <c r="D1728" s="93">
        <v>16459.11</v>
      </c>
    </row>
    <row r="1729" spans="1:4" x14ac:dyDescent="0.2">
      <c r="A1729" s="90">
        <v>14</v>
      </c>
      <c r="B1729" s="91">
        <v>46</v>
      </c>
      <c r="C1729" s="92" t="s">
        <v>5082</v>
      </c>
      <c r="D1729" s="93">
        <v>26680.04</v>
      </c>
    </row>
    <row r="1730" spans="1:4" x14ac:dyDescent="0.2">
      <c r="A1730" s="90">
        <v>14</v>
      </c>
      <c r="B1730" s="91">
        <v>47</v>
      </c>
      <c r="C1730" s="92" t="s">
        <v>5081</v>
      </c>
      <c r="D1730" s="93">
        <v>8546.43</v>
      </c>
    </row>
    <row r="1731" spans="1:4" x14ac:dyDescent="0.2">
      <c r="A1731" s="90">
        <v>14</v>
      </c>
      <c r="B1731" s="91">
        <v>48</v>
      </c>
      <c r="C1731" s="92" t="s">
        <v>5080</v>
      </c>
      <c r="D1731" s="93">
        <v>7338.92</v>
      </c>
    </row>
    <row r="1732" spans="1:4" x14ac:dyDescent="0.2">
      <c r="A1732" s="90">
        <v>14</v>
      </c>
      <c r="B1732" s="91">
        <v>49</v>
      </c>
      <c r="C1732" s="92" t="s">
        <v>5079</v>
      </c>
      <c r="D1732" s="93">
        <v>113654.88</v>
      </c>
    </row>
    <row r="1733" spans="1:4" x14ac:dyDescent="0.2">
      <c r="A1733" s="90">
        <v>14</v>
      </c>
      <c r="B1733" s="91">
        <v>50</v>
      </c>
      <c r="C1733" s="92" t="s">
        <v>5078</v>
      </c>
      <c r="D1733" s="93">
        <v>12991.5</v>
      </c>
    </row>
    <row r="1734" spans="1:4" x14ac:dyDescent="0.2">
      <c r="A1734" s="90">
        <v>14</v>
      </c>
      <c r="B1734" s="91">
        <v>51</v>
      </c>
      <c r="C1734" s="92" t="s">
        <v>5077</v>
      </c>
      <c r="D1734" s="93">
        <v>6884.44</v>
      </c>
    </row>
    <row r="1735" spans="1:4" x14ac:dyDescent="0.2">
      <c r="A1735" s="90">
        <v>14</v>
      </c>
      <c r="B1735" s="91">
        <v>52</v>
      </c>
      <c r="C1735" s="92" t="s">
        <v>5076</v>
      </c>
      <c r="D1735" s="93">
        <v>53726.87</v>
      </c>
    </row>
    <row r="1736" spans="1:4" x14ac:dyDescent="0.2">
      <c r="A1736" s="90">
        <v>14</v>
      </c>
      <c r="B1736" s="91">
        <v>53</v>
      </c>
      <c r="C1736" s="92" t="s">
        <v>5075</v>
      </c>
      <c r="D1736" s="93">
        <v>37721.72</v>
      </c>
    </row>
    <row r="1737" spans="1:4" x14ac:dyDescent="0.2">
      <c r="A1737" s="90">
        <v>14</v>
      </c>
      <c r="B1737" s="91">
        <v>54</v>
      </c>
      <c r="C1737" s="92" t="s">
        <v>5074</v>
      </c>
      <c r="D1737" s="93">
        <v>83826.009999999995</v>
      </c>
    </row>
    <row r="1738" spans="1:4" x14ac:dyDescent="0.2">
      <c r="A1738" s="90">
        <v>14</v>
      </c>
      <c r="B1738" s="91">
        <v>55</v>
      </c>
      <c r="C1738" s="92" t="s">
        <v>5073</v>
      </c>
      <c r="D1738" s="93">
        <v>117453.63</v>
      </c>
    </row>
    <row r="1739" spans="1:4" x14ac:dyDescent="0.2">
      <c r="A1739" s="90">
        <v>14</v>
      </c>
      <c r="B1739" s="91">
        <v>56</v>
      </c>
      <c r="C1739" s="92" t="s">
        <v>5072</v>
      </c>
      <c r="D1739" s="93">
        <v>159246.72</v>
      </c>
    </row>
    <row r="1740" spans="1:4" x14ac:dyDescent="0.2">
      <c r="A1740" s="90">
        <v>14</v>
      </c>
      <c r="B1740" s="91">
        <v>57</v>
      </c>
      <c r="C1740" s="92" t="s">
        <v>5071</v>
      </c>
      <c r="D1740" s="93">
        <v>37647.32</v>
      </c>
    </row>
    <row r="1741" spans="1:4" x14ac:dyDescent="0.2">
      <c r="A1741" s="90">
        <v>14</v>
      </c>
      <c r="B1741" s="91">
        <v>58</v>
      </c>
      <c r="C1741" s="92" t="s">
        <v>5070</v>
      </c>
      <c r="D1741" s="93">
        <v>48182.42</v>
      </c>
    </row>
    <row r="1742" spans="1:4" x14ac:dyDescent="0.2">
      <c r="A1742" s="90">
        <v>14</v>
      </c>
      <c r="B1742" s="91">
        <v>59</v>
      </c>
      <c r="C1742" s="92" t="s">
        <v>5069</v>
      </c>
      <c r="D1742" s="93">
        <v>3408.17</v>
      </c>
    </row>
    <row r="1743" spans="1:4" x14ac:dyDescent="0.2">
      <c r="A1743" s="90">
        <v>14</v>
      </c>
      <c r="B1743" s="91">
        <v>60</v>
      </c>
      <c r="C1743" s="92" t="s">
        <v>5068</v>
      </c>
      <c r="D1743" s="93">
        <v>20776.03</v>
      </c>
    </row>
    <row r="1744" spans="1:4" x14ac:dyDescent="0.2">
      <c r="A1744" s="90">
        <v>14</v>
      </c>
      <c r="B1744" s="91">
        <v>61</v>
      </c>
      <c r="C1744" s="92" t="s">
        <v>5067</v>
      </c>
      <c r="D1744" s="93">
        <v>2677.85</v>
      </c>
    </row>
    <row r="1745" spans="1:4" x14ac:dyDescent="0.2">
      <c r="A1745" s="90">
        <v>14</v>
      </c>
      <c r="B1745" s="91">
        <v>62</v>
      </c>
      <c r="C1745" s="92" t="s">
        <v>5066</v>
      </c>
      <c r="D1745" s="93">
        <v>4368.09</v>
      </c>
    </row>
    <row r="1746" spans="1:4" x14ac:dyDescent="0.2">
      <c r="A1746" s="90">
        <v>14</v>
      </c>
      <c r="B1746" s="91">
        <v>63</v>
      </c>
      <c r="C1746" s="92" t="s">
        <v>5065</v>
      </c>
      <c r="D1746" s="93">
        <v>4762.51</v>
      </c>
    </row>
    <row r="1747" spans="1:4" x14ac:dyDescent="0.2">
      <c r="A1747" s="90">
        <v>14</v>
      </c>
      <c r="B1747" s="91">
        <v>64</v>
      </c>
      <c r="C1747" s="92" t="s">
        <v>5064</v>
      </c>
      <c r="D1747" s="93">
        <v>1549.71</v>
      </c>
    </row>
    <row r="1748" spans="1:4" x14ac:dyDescent="0.2">
      <c r="A1748" s="90">
        <v>14</v>
      </c>
      <c r="B1748" s="91">
        <v>65</v>
      </c>
      <c r="C1748" s="92" t="s">
        <v>5063</v>
      </c>
      <c r="D1748" s="93">
        <v>9348.36</v>
      </c>
    </row>
    <row r="1749" spans="1:4" x14ac:dyDescent="0.2">
      <c r="A1749" s="90">
        <v>14</v>
      </c>
      <c r="B1749" s="91">
        <v>66</v>
      </c>
      <c r="C1749" s="92" t="s">
        <v>5062</v>
      </c>
      <c r="D1749" s="93">
        <v>35124.120000000003</v>
      </c>
    </row>
    <row r="1750" spans="1:4" x14ac:dyDescent="0.2">
      <c r="A1750" s="90">
        <v>14</v>
      </c>
      <c r="B1750" s="91">
        <v>67</v>
      </c>
      <c r="C1750" s="92" t="s">
        <v>5061</v>
      </c>
      <c r="D1750" s="93">
        <v>21681.83</v>
      </c>
    </row>
    <row r="1751" spans="1:4" x14ac:dyDescent="0.2">
      <c r="A1751" s="90">
        <v>14</v>
      </c>
      <c r="B1751" s="91">
        <v>68</v>
      </c>
      <c r="C1751" s="92" t="s">
        <v>5060</v>
      </c>
      <c r="D1751" s="93">
        <v>2762.32</v>
      </c>
    </row>
    <row r="1752" spans="1:4" x14ac:dyDescent="0.2">
      <c r="A1752" s="90">
        <v>14</v>
      </c>
      <c r="B1752" s="91">
        <v>69</v>
      </c>
      <c r="C1752" s="92" t="s">
        <v>5059</v>
      </c>
      <c r="D1752" s="93">
        <v>45528.76</v>
      </c>
    </row>
    <row r="1753" spans="1:4" x14ac:dyDescent="0.2">
      <c r="A1753" s="90">
        <v>14</v>
      </c>
      <c r="B1753" s="91">
        <v>70</v>
      </c>
      <c r="C1753" s="92" t="s">
        <v>5058</v>
      </c>
      <c r="D1753" s="93">
        <v>6076.65</v>
      </c>
    </row>
    <row r="1754" spans="1:4" x14ac:dyDescent="0.2">
      <c r="A1754" s="90">
        <v>14</v>
      </c>
      <c r="B1754" s="91">
        <v>71</v>
      </c>
      <c r="C1754" s="92" t="s">
        <v>5057</v>
      </c>
      <c r="D1754" s="93">
        <v>4215.9799999999996</v>
      </c>
    </row>
    <row r="1755" spans="1:4" x14ac:dyDescent="0.2">
      <c r="A1755" s="90">
        <v>14</v>
      </c>
      <c r="B1755" s="91">
        <v>72</v>
      </c>
      <c r="C1755" s="92" t="s">
        <v>5056</v>
      </c>
      <c r="D1755" s="93">
        <v>4302.6899999999996</v>
      </c>
    </row>
    <row r="1756" spans="1:4" x14ac:dyDescent="0.2">
      <c r="A1756" s="90">
        <v>14</v>
      </c>
      <c r="B1756" s="91">
        <v>73</v>
      </c>
      <c r="C1756" s="92" t="s">
        <v>5055</v>
      </c>
      <c r="D1756" s="93">
        <v>13908.23</v>
      </c>
    </row>
    <row r="1757" spans="1:4" x14ac:dyDescent="0.2">
      <c r="A1757" s="90">
        <v>14</v>
      </c>
      <c r="B1757" s="91">
        <v>74</v>
      </c>
      <c r="C1757" s="92" t="s">
        <v>5054</v>
      </c>
      <c r="D1757" s="93">
        <v>11380.16</v>
      </c>
    </row>
    <row r="1758" spans="1:4" x14ac:dyDescent="0.2">
      <c r="A1758" s="90">
        <v>14</v>
      </c>
      <c r="B1758" s="91">
        <v>75</v>
      </c>
      <c r="C1758" s="92" t="s">
        <v>5053</v>
      </c>
      <c r="D1758" s="93">
        <v>2610.5500000000002</v>
      </c>
    </row>
    <row r="1759" spans="1:4" x14ac:dyDescent="0.2">
      <c r="A1759" s="90">
        <v>14</v>
      </c>
      <c r="B1759" s="91">
        <v>901</v>
      </c>
      <c r="C1759" s="92" t="s">
        <v>5052</v>
      </c>
      <c r="D1759" s="93">
        <v>4952.75</v>
      </c>
    </row>
    <row r="1760" spans="1:4" x14ac:dyDescent="0.2">
      <c r="A1760" s="90">
        <v>14</v>
      </c>
      <c r="B1760" s="91">
        <v>902</v>
      </c>
      <c r="C1760" s="92" t="s">
        <v>5051</v>
      </c>
      <c r="D1760" s="93">
        <v>6152.21</v>
      </c>
    </row>
    <row r="1761" spans="1:4" x14ac:dyDescent="0.2">
      <c r="A1761" s="90">
        <v>15</v>
      </c>
      <c r="B1761" s="91">
        <v>1</v>
      </c>
      <c r="C1761" s="92" t="s">
        <v>5050</v>
      </c>
      <c r="D1761" s="93">
        <v>26360.28</v>
      </c>
    </row>
    <row r="1762" spans="1:4" x14ac:dyDescent="0.2">
      <c r="A1762" s="90">
        <v>15</v>
      </c>
      <c r="B1762" s="91">
        <v>2</v>
      </c>
      <c r="C1762" s="92" t="s">
        <v>5049</v>
      </c>
      <c r="D1762" s="93">
        <v>162314.82</v>
      </c>
    </row>
    <row r="1763" spans="1:4" x14ac:dyDescent="0.2">
      <c r="A1763" s="90">
        <v>15</v>
      </c>
      <c r="B1763" s="91">
        <v>3</v>
      </c>
      <c r="C1763" s="92" t="s">
        <v>5048</v>
      </c>
      <c r="D1763" s="93">
        <v>7956.7</v>
      </c>
    </row>
    <row r="1764" spans="1:4" x14ac:dyDescent="0.2">
      <c r="A1764" s="90">
        <v>15</v>
      </c>
      <c r="B1764" s="91">
        <v>4</v>
      </c>
      <c r="C1764" s="92" t="s">
        <v>5047</v>
      </c>
      <c r="D1764" s="93">
        <v>28324.94</v>
      </c>
    </row>
    <row r="1765" spans="1:4" x14ac:dyDescent="0.2">
      <c r="A1765" s="90">
        <v>15</v>
      </c>
      <c r="B1765" s="91">
        <v>5</v>
      </c>
      <c r="C1765" s="92" t="s">
        <v>5046</v>
      </c>
      <c r="D1765" s="93">
        <v>163814.74</v>
      </c>
    </row>
    <row r="1766" spans="1:4" x14ac:dyDescent="0.2">
      <c r="A1766" s="90">
        <v>15</v>
      </c>
      <c r="B1766" s="91">
        <v>6</v>
      </c>
      <c r="C1766" s="92" t="s">
        <v>5045</v>
      </c>
      <c r="D1766" s="93">
        <v>28676.68</v>
      </c>
    </row>
    <row r="1767" spans="1:4" x14ac:dyDescent="0.2">
      <c r="A1767" s="90">
        <v>15</v>
      </c>
      <c r="B1767" s="91">
        <v>8</v>
      </c>
      <c r="C1767" s="92" t="s">
        <v>5044</v>
      </c>
      <c r="D1767" s="93">
        <v>36371.660000000003</v>
      </c>
    </row>
    <row r="1768" spans="1:4" x14ac:dyDescent="0.2">
      <c r="A1768" s="90">
        <v>15</v>
      </c>
      <c r="B1768" s="91">
        <v>9</v>
      </c>
      <c r="C1768" s="92" t="s">
        <v>5043</v>
      </c>
      <c r="D1768" s="93">
        <v>65590.19</v>
      </c>
    </row>
    <row r="1769" spans="1:4" x14ac:dyDescent="0.2">
      <c r="A1769" s="90">
        <v>15</v>
      </c>
      <c r="B1769" s="91">
        <v>10</v>
      </c>
      <c r="C1769" s="92" t="s">
        <v>5042</v>
      </c>
      <c r="D1769" s="93">
        <v>8696.0499999999993</v>
      </c>
    </row>
    <row r="1770" spans="1:4" x14ac:dyDescent="0.2">
      <c r="A1770" s="90">
        <v>15</v>
      </c>
      <c r="B1770" s="91">
        <v>11</v>
      </c>
      <c r="C1770" s="92" t="s">
        <v>5041</v>
      </c>
      <c r="D1770" s="93">
        <v>86734.71</v>
      </c>
    </row>
    <row r="1771" spans="1:4" x14ac:dyDescent="0.2">
      <c r="A1771" s="90">
        <v>15</v>
      </c>
      <c r="B1771" s="91">
        <v>12</v>
      </c>
      <c r="C1771" s="92" t="s">
        <v>5040</v>
      </c>
      <c r="D1771" s="93">
        <v>17190.59</v>
      </c>
    </row>
    <row r="1772" spans="1:4" x14ac:dyDescent="0.2">
      <c r="A1772" s="90">
        <v>15</v>
      </c>
      <c r="B1772" s="91">
        <v>13</v>
      </c>
      <c r="C1772" s="92" t="s">
        <v>5039</v>
      </c>
      <c r="D1772" s="93">
        <v>35408.04</v>
      </c>
    </row>
    <row r="1773" spans="1:4" x14ac:dyDescent="0.2">
      <c r="A1773" s="90">
        <v>15</v>
      </c>
      <c r="B1773" s="91">
        <v>14</v>
      </c>
      <c r="C1773" s="92" t="s">
        <v>5038</v>
      </c>
      <c r="D1773" s="93">
        <v>18355.98</v>
      </c>
    </row>
    <row r="1774" spans="1:4" x14ac:dyDescent="0.2">
      <c r="A1774" s="90">
        <v>15</v>
      </c>
      <c r="B1774" s="91">
        <v>15</v>
      </c>
      <c r="C1774" s="92" t="s">
        <v>5037</v>
      </c>
      <c r="D1774" s="93">
        <v>13946.88</v>
      </c>
    </row>
    <row r="1775" spans="1:4" x14ac:dyDescent="0.2">
      <c r="A1775" s="90">
        <v>15</v>
      </c>
      <c r="B1775" s="91">
        <v>16</v>
      </c>
      <c r="C1775" s="92" t="s">
        <v>5036</v>
      </c>
      <c r="D1775" s="93">
        <v>25149.62</v>
      </c>
    </row>
    <row r="1776" spans="1:4" x14ac:dyDescent="0.2">
      <c r="A1776" s="90">
        <v>15</v>
      </c>
      <c r="B1776" s="91">
        <v>17</v>
      </c>
      <c r="C1776" s="92" t="s">
        <v>5035</v>
      </c>
      <c r="D1776" s="93">
        <v>134598.32999999999</v>
      </c>
    </row>
    <row r="1777" spans="1:4" x14ac:dyDescent="0.2">
      <c r="A1777" s="90">
        <v>15</v>
      </c>
      <c r="B1777" s="91">
        <v>18</v>
      </c>
      <c r="C1777" s="92" t="s">
        <v>5034</v>
      </c>
      <c r="D1777" s="93">
        <v>5621.75</v>
      </c>
    </row>
    <row r="1778" spans="1:4" x14ac:dyDescent="0.2">
      <c r="A1778" s="90">
        <v>15</v>
      </c>
      <c r="B1778" s="91">
        <v>19</v>
      </c>
      <c r="C1778" s="92" t="s">
        <v>5033</v>
      </c>
      <c r="D1778" s="93">
        <v>163406.12</v>
      </c>
    </row>
    <row r="1779" spans="1:4" x14ac:dyDescent="0.2">
      <c r="A1779" s="90">
        <v>15</v>
      </c>
      <c r="B1779" s="91">
        <v>21</v>
      </c>
      <c r="C1779" s="92" t="s">
        <v>5032</v>
      </c>
      <c r="D1779" s="93">
        <v>31961.45</v>
      </c>
    </row>
    <row r="1780" spans="1:4" x14ac:dyDescent="0.2">
      <c r="A1780" s="90">
        <v>15</v>
      </c>
      <c r="B1780" s="91">
        <v>22</v>
      </c>
      <c r="C1780" s="92" t="s">
        <v>5031</v>
      </c>
      <c r="D1780" s="93">
        <v>30641.13</v>
      </c>
    </row>
    <row r="1781" spans="1:4" x14ac:dyDescent="0.2">
      <c r="A1781" s="90">
        <v>15</v>
      </c>
      <c r="B1781" s="91">
        <v>23</v>
      </c>
      <c r="C1781" s="92" t="s">
        <v>5030</v>
      </c>
      <c r="D1781" s="93">
        <v>35764.980000000003</v>
      </c>
    </row>
    <row r="1782" spans="1:4" x14ac:dyDescent="0.2">
      <c r="A1782" s="90">
        <v>15</v>
      </c>
      <c r="B1782" s="91">
        <v>24</v>
      </c>
      <c r="C1782" s="92" t="s">
        <v>5029</v>
      </c>
      <c r="D1782" s="93">
        <v>29504.1</v>
      </c>
    </row>
    <row r="1783" spans="1:4" x14ac:dyDescent="0.2">
      <c r="A1783" s="90">
        <v>15</v>
      </c>
      <c r="B1783" s="91">
        <v>25</v>
      </c>
      <c r="C1783" s="92" t="s">
        <v>5028</v>
      </c>
      <c r="D1783" s="93">
        <v>5072.2</v>
      </c>
    </row>
    <row r="1784" spans="1:4" x14ac:dyDescent="0.2">
      <c r="A1784" s="90">
        <v>15</v>
      </c>
      <c r="B1784" s="91">
        <v>27</v>
      </c>
      <c r="C1784" s="92" t="s">
        <v>5027</v>
      </c>
      <c r="D1784" s="93">
        <v>7305.88</v>
      </c>
    </row>
    <row r="1785" spans="1:4" x14ac:dyDescent="0.2">
      <c r="A1785" s="90">
        <v>15</v>
      </c>
      <c r="B1785" s="91">
        <v>28</v>
      </c>
      <c r="C1785" s="92" t="s">
        <v>5026</v>
      </c>
      <c r="D1785" s="93">
        <v>6895.08</v>
      </c>
    </row>
    <row r="1786" spans="1:4" x14ac:dyDescent="0.2">
      <c r="A1786" s="90">
        <v>15</v>
      </c>
      <c r="B1786" s="91">
        <v>29</v>
      </c>
      <c r="C1786" s="92" t="s">
        <v>5025</v>
      </c>
      <c r="D1786" s="93">
        <v>29029.84</v>
      </c>
    </row>
    <row r="1787" spans="1:4" x14ac:dyDescent="0.2">
      <c r="A1787" s="90">
        <v>15</v>
      </c>
      <c r="B1787" s="91">
        <v>31</v>
      </c>
      <c r="C1787" s="92" t="s">
        <v>5024</v>
      </c>
      <c r="D1787" s="93">
        <v>166827.92000000001</v>
      </c>
    </row>
    <row r="1788" spans="1:4" x14ac:dyDescent="0.2">
      <c r="A1788" s="90">
        <v>15</v>
      </c>
      <c r="B1788" s="91">
        <v>32</v>
      </c>
      <c r="C1788" s="92" t="s">
        <v>5023</v>
      </c>
      <c r="D1788" s="93">
        <v>16290.42</v>
      </c>
    </row>
    <row r="1789" spans="1:4" x14ac:dyDescent="0.2">
      <c r="A1789" s="90">
        <v>15</v>
      </c>
      <c r="B1789" s="91">
        <v>33</v>
      </c>
      <c r="C1789" s="92" t="s">
        <v>5022</v>
      </c>
      <c r="D1789" s="93">
        <v>12345.82</v>
      </c>
    </row>
    <row r="1790" spans="1:4" x14ac:dyDescent="0.2">
      <c r="A1790" s="90">
        <v>15</v>
      </c>
      <c r="B1790" s="91">
        <v>34</v>
      </c>
      <c r="C1790" s="92" t="s">
        <v>5021</v>
      </c>
      <c r="D1790" s="93">
        <v>16050.84</v>
      </c>
    </row>
    <row r="1791" spans="1:4" x14ac:dyDescent="0.2">
      <c r="A1791" s="90">
        <v>15</v>
      </c>
      <c r="B1791" s="91">
        <v>35</v>
      </c>
      <c r="C1791" s="92" t="s">
        <v>5020</v>
      </c>
      <c r="D1791" s="93">
        <v>62898.55</v>
      </c>
    </row>
    <row r="1792" spans="1:4" x14ac:dyDescent="0.2">
      <c r="A1792" s="90">
        <v>15</v>
      </c>
      <c r="B1792" s="91">
        <v>36</v>
      </c>
      <c r="C1792" s="92" t="s">
        <v>5019</v>
      </c>
      <c r="D1792" s="93">
        <v>393922.26</v>
      </c>
    </row>
    <row r="1793" spans="1:4" x14ac:dyDescent="0.2">
      <c r="A1793" s="90">
        <v>15</v>
      </c>
      <c r="B1793" s="91">
        <v>37</v>
      </c>
      <c r="C1793" s="92" t="s">
        <v>5018</v>
      </c>
      <c r="D1793" s="93">
        <v>19205.03</v>
      </c>
    </row>
    <row r="1794" spans="1:4" x14ac:dyDescent="0.2">
      <c r="A1794" s="90">
        <v>15</v>
      </c>
      <c r="B1794" s="91">
        <v>38</v>
      </c>
      <c r="C1794" s="92" t="s">
        <v>5017</v>
      </c>
      <c r="D1794" s="93">
        <v>21918.720000000001</v>
      </c>
    </row>
    <row r="1795" spans="1:4" x14ac:dyDescent="0.2">
      <c r="A1795" s="90">
        <v>15</v>
      </c>
      <c r="B1795" s="91">
        <v>39</v>
      </c>
      <c r="C1795" s="92" t="s">
        <v>5016</v>
      </c>
      <c r="D1795" s="93">
        <v>6233.37</v>
      </c>
    </row>
    <row r="1796" spans="1:4" x14ac:dyDescent="0.2">
      <c r="A1796" s="90">
        <v>15</v>
      </c>
      <c r="B1796" s="91">
        <v>40</v>
      </c>
      <c r="C1796" s="92" t="s">
        <v>5015</v>
      </c>
      <c r="D1796" s="93">
        <v>13298.05</v>
      </c>
    </row>
    <row r="1797" spans="1:4" x14ac:dyDescent="0.2">
      <c r="A1797" s="90">
        <v>15</v>
      </c>
      <c r="B1797" s="91">
        <v>41</v>
      </c>
      <c r="C1797" s="92" t="s">
        <v>5014</v>
      </c>
      <c r="D1797" s="93">
        <v>54975.18</v>
      </c>
    </row>
    <row r="1798" spans="1:4" x14ac:dyDescent="0.2">
      <c r="A1798" s="90">
        <v>15</v>
      </c>
      <c r="B1798" s="91">
        <v>42</v>
      </c>
      <c r="C1798" s="92" t="s">
        <v>5013</v>
      </c>
      <c r="D1798" s="93">
        <v>27948.22</v>
      </c>
    </row>
    <row r="1799" spans="1:4" x14ac:dyDescent="0.2">
      <c r="A1799" s="90">
        <v>15</v>
      </c>
      <c r="B1799" s="91">
        <v>43</v>
      </c>
      <c r="C1799" s="92" t="s">
        <v>5012</v>
      </c>
      <c r="D1799" s="93">
        <v>26153.49</v>
      </c>
    </row>
    <row r="1800" spans="1:4" x14ac:dyDescent="0.2">
      <c r="A1800" s="90">
        <v>15</v>
      </c>
      <c r="B1800" s="91">
        <v>44</v>
      </c>
      <c r="C1800" s="92" t="s">
        <v>5011</v>
      </c>
      <c r="D1800" s="93">
        <v>5281.35</v>
      </c>
    </row>
    <row r="1801" spans="1:4" x14ac:dyDescent="0.2">
      <c r="A1801" s="90">
        <v>15</v>
      </c>
      <c r="B1801" s="91">
        <v>46</v>
      </c>
      <c r="C1801" s="92" t="s">
        <v>5010</v>
      </c>
      <c r="D1801" s="93">
        <v>34781.35</v>
      </c>
    </row>
    <row r="1802" spans="1:4" x14ac:dyDescent="0.2">
      <c r="A1802" s="90">
        <v>15</v>
      </c>
      <c r="B1802" s="91">
        <v>47</v>
      </c>
      <c r="C1802" s="92" t="s">
        <v>5009</v>
      </c>
      <c r="D1802" s="93">
        <v>11536.31</v>
      </c>
    </row>
    <row r="1803" spans="1:4" x14ac:dyDescent="0.2">
      <c r="A1803" s="90">
        <v>15</v>
      </c>
      <c r="B1803" s="91">
        <v>48</v>
      </c>
      <c r="C1803" s="92" t="s">
        <v>5008</v>
      </c>
      <c r="D1803" s="93">
        <v>30005.43</v>
      </c>
    </row>
    <row r="1804" spans="1:4" x14ac:dyDescent="0.2">
      <c r="A1804" s="90">
        <v>15</v>
      </c>
      <c r="B1804" s="91">
        <v>49</v>
      </c>
      <c r="C1804" s="92" t="s">
        <v>5007</v>
      </c>
      <c r="D1804" s="93">
        <v>5442.11</v>
      </c>
    </row>
    <row r="1805" spans="1:4" x14ac:dyDescent="0.2">
      <c r="A1805" s="90">
        <v>15</v>
      </c>
      <c r="B1805" s="91">
        <v>50</v>
      </c>
      <c r="C1805" s="92" t="s">
        <v>5006</v>
      </c>
      <c r="D1805" s="93">
        <v>8398.49</v>
      </c>
    </row>
    <row r="1806" spans="1:4" x14ac:dyDescent="0.2">
      <c r="A1806" s="90">
        <v>15</v>
      </c>
      <c r="B1806" s="91">
        <v>51</v>
      </c>
      <c r="C1806" s="92" t="s">
        <v>5005</v>
      </c>
      <c r="D1806" s="93">
        <v>25161.43</v>
      </c>
    </row>
    <row r="1807" spans="1:4" x14ac:dyDescent="0.2">
      <c r="A1807" s="90">
        <v>15</v>
      </c>
      <c r="B1807" s="91">
        <v>52</v>
      </c>
      <c r="C1807" s="92" t="s">
        <v>5004</v>
      </c>
      <c r="D1807" s="93">
        <v>20020.84</v>
      </c>
    </row>
    <row r="1808" spans="1:4" x14ac:dyDescent="0.2">
      <c r="A1808" s="90">
        <v>15</v>
      </c>
      <c r="B1808" s="91">
        <v>53</v>
      </c>
      <c r="C1808" s="92" t="s">
        <v>5003</v>
      </c>
      <c r="D1808" s="93">
        <v>41293</v>
      </c>
    </row>
    <row r="1809" spans="1:4" x14ac:dyDescent="0.2">
      <c r="A1809" s="90">
        <v>15</v>
      </c>
      <c r="B1809" s="91">
        <v>54</v>
      </c>
      <c r="C1809" s="92" t="s">
        <v>5002</v>
      </c>
      <c r="D1809" s="93">
        <v>204264.36</v>
      </c>
    </row>
    <row r="1810" spans="1:4" x14ac:dyDescent="0.2">
      <c r="A1810" s="90">
        <v>15</v>
      </c>
      <c r="B1810" s="91">
        <v>55</v>
      </c>
      <c r="C1810" s="92" t="s">
        <v>5001</v>
      </c>
      <c r="D1810" s="93">
        <v>24834.22</v>
      </c>
    </row>
    <row r="1811" spans="1:4" x14ac:dyDescent="0.2">
      <c r="A1811" s="90">
        <v>15</v>
      </c>
      <c r="B1811" s="91">
        <v>56</v>
      </c>
      <c r="C1811" s="92" t="s">
        <v>5000</v>
      </c>
      <c r="D1811" s="93">
        <v>31845.38</v>
      </c>
    </row>
    <row r="1812" spans="1:4" x14ac:dyDescent="0.2">
      <c r="A1812" s="90">
        <v>15</v>
      </c>
      <c r="B1812" s="91">
        <v>57</v>
      </c>
      <c r="C1812" s="92" t="s">
        <v>4999</v>
      </c>
      <c r="D1812" s="93">
        <v>74268.38</v>
      </c>
    </row>
    <row r="1813" spans="1:4" x14ac:dyDescent="0.2">
      <c r="A1813" s="90">
        <v>15</v>
      </c>
      <c r="B1813" s="91">
        <v>58</v>
      </c>
      <c r="C1813" s="92" t="s">
        <v>4998</v>
      </c>
      <c r="D1813" s="93">
        <v>194619.37</v>
      </c>
    </row>
    <row r="1814" spans="1:4" x14ac:dyDescent="0.2">
      <c r="A1814" s="90">
        <v>15</v>
      </c>
      <c r="B1814" s="91">
        <v>59</v>
      </c>
      <c r="C1814" s="92" t="s">
        <v>4997</v>
      </c>
      <c r="D1814" s="93">
        <v>61326.44</v>
      </c>
    </row>
    <row r="1815" spans="1:4" x14ac:dyDescent="0.2">
      <c r="A1815" s="90">
        <v>15</v>
      </c>
      <c r="B1815" s="91">
        <v>60</v>
      </c>
      <c r="C1815" s="92" t="s">
        <v>4996</v>
      </c>
      <c r="D1815" s="93">
        <v>35292.51</v>
      </c>
    </row>
    <row r="1816" spans="1:4" x14ac:dyDescent="0.2">
      <c r="A1816" s="90">
        <v>15</v>
      </c>
      <c r="B1816" s="91">
        <v>61</v>
      </c>
      <c r="C1816" s="92" t="s">
        <v>4995</v>
      </c>
      <c r="D1816" s="93">
        <v>25719.65</v>
      </c>
    </row>
    <row r="1817" spans="1:4" x14ac:dyDescent="0.2">
      <c r="A1817" s="90">
        <v>15</v>
      </c>
      <c r="B1817" s="91">
        <v>62</v>
      </c>
      <c r="C1817" s="92" t="s">
        <v>4994</v>
      </c>
      <c r="D1817" s="93">
        <v>30271.22</v>
      </c>
    </row>
    <row r="1818" spans="1:4" x14ac:dyDescent="0.2">
      <c r="A1818" s="90">
        <v>15</v>
      </c>
      <c r="B1818" s="91">
        <v>64</v>
      </c>
      <c r="C1818" s="92" t="s">
        <v>4993</v>
      </c>
      <c r="D1818" s="93">
        <v>10589.26</v>
      </c>
    </row>
    <row r="1819" spans="1:4" x14ac:dyDescent="0.2">
      <c r="A1819" s="90">
        <v>15</v>
      </c>
      <c r="B1819" s="91">
        <v>65</v>
      </c>
      <c r="C1819" s="92" t="s">
        <v>4992</v>
      </c>
      <c r="D1819" s="93">
        <v>36373.25</v>
      </c>
    </row>
    <row r="1820" spans="1:4" x14ac:dyDescent="0.2">
      <c r="A1820" s="90">
        <v>15</v>
      </c>
      <c r="B1820" s="91">
        <v>66</v>
      </c>
      <c r="C1820" s="92" t="s">
        <v>4991</v>
      </c>
      <c r="D1820" s="93">
        <v>18730.740000000002</v>
      </c>
    </row>
    <row r="1821" spans="1:4" x14ac:dyDescent="0.2">
      <c r="A1821" s="90">
        <v>15</v>
      </c>
      <c r="B1821" s="91">
        <v>67</v>
      </c>
      <c r="C1821" s="92" t="s">
        <v>4990</v>
      </c>
      <c r="D1821" s="93">
        <v>44731.69</v>
      </c>
    </row>
    <row r="1822" spans="1:4" x14ac:dyDescent="0.2">
      <c r="A1822" s="90">
        <v>15</v>
      </c>
      <c r="B1822" s="91">
        <v>68</v>
      </c>
      <c r="C1822" s="92" t="s">
        <v>4989</v>
      </c>
      <c r="D1822" s="93">
        <v>25152.22</v>
      </c>
    </row>
    <row r="1823" spans="1:4" x14ac:dyDescent="0.2">
      <c r="A1823" s="90">
        <v>15</v>
      </c>
      <c r="B1823" s="91">
        <v>69</v>
      </c>
      <c r="C1823" s="92" t="s">
        <v>4988</v>
      </c>
      <c r="D1823" s="93">
        <v>37664.93</v>
      </c>
    </row>
    <row r="1824" spans="1:4" x14ac:dyDescent="0.2">
      <c r="A1824" s="90">
        <v>15</v>
      </c>
      <c r="B1824" s="91">
        <v>70</v>
      </c>
      <c r="C1824" s="92" t="s">
        <v>4987</v>
      </c>
      <c r="D1824" s="93">
        <v>52466.85</v>
      </c>
    </row>
    <row r="1825" spans="1:4" x14ac:dyDescent="0.2">
      <c r="A1825" s="90">
        <v>15</v>
      </c>
      <c r="B1825" s="91">
        <v>71</v>
      </c>
      <c r="C1825" s="92" t="s">
        <v>4986</v>
      </c>
      <c r="D1825" s="93">
        <v>43186.559999999998</v>
      </c>
    </row>
    <row r="1826" spans="1:4" x14ac:dyDescent="0.2">
      <c r="A1826" s="90">
        <v>15</v>
      </c>
      <c r="B1826" s="91">
        <v>72</v>
      </c>
      <c r="C1826" s="92" t="s">
        <v>4985</v>
      </c>
      <c r="D1826" s="93">
        <v>55375.28</v>
      </c>
    </row>
    <row r="1827" spans="1:4" x14ac:dyDescent="0.2">
      <c r="A1827" s="90">
        <v>15</v>
      </c>
      <c r="B1827" s="91">
        <v>73</v>
      </c>
      <c r="C1827" s="92" t="s">
        <v>4984</v>
      </c>
      <c r="D1827" s="93">
        <v>132245.64000000001</v>
      </c>
    </row>
    <row r="1828" spans="1:4" x14ac:dyDescent="0.2">
      <c r="A1828" s="90">
        <v>15</v>
      </c>
      <c r="B1828" s="91">
        <v>74</v>
      </c>
      <c r="C1828" s="92" t="s">
        <v>4983</v>
      </c>
      <c r="D1828" s="93">
        <v>18795.95</v>
      </c>
    </row>
    <row r="1829" spans="1:4" x14ac:dyDescent="0.2">
      <c r="A1829" s="90">
        <v>15</v>
      </c>
      <c r="B1829" s="91">
        <v>75</v>
      </c>
      <c r="C1829" s="92" t="s">
        <v>2931</v>
      </c>
      <c r="D1829" s="93">
        <v>79409.94</v>
      </c>
    </row>
    <row r="1830" spans="1:4" x14ac:dyDescent="0.2">
      <c r="A1830" s="90">
        <v>15</v>
      </c>
      <c r="B1830" s="91">
        <v>76</v>
      </c>
      <c r="C1830" s="92" t="s">
        <v>4982</v>
      </c>
      <c r="D1830" s="93">
        <v>13135.59</v>
      </c>
    </row>
    <row r="1831" spans="1:4" x14ac:dyDescent="0.2">
      <c r="A1831" s="90">
        <v>15</v>
      </c>
      <c r="B1831" s="91">
        <v>77</v>
      </c>
      <c r="C1831" s="92" t="s">
        <v>4981</v>
      </c>
      <c r="D1831" s="93">
        <v>45726.61</v>
      </c>
    </row>
    <row r="1832" spans="1:4" x14ac:dyDescent="0.2">
      <c r="A1832" s="90">
        <v>15</v>
      </c>
      <c r="B1832" s="91">
        <v>79</v>
      </c>
      <c r="C1832" s="92" t="s">
        <v>4980</v>
      </c>
      <c r="D1832" s="93">
        <v>6613.89</v>
      </c>
    </row>
    <row r="1833" spans="1:4" x14ac:dyDescent="0.2">
      <c r="A1833" s="90">
        <v>15</v>
      </c>
      <c r="B1833" s="91">
        <v>80</v>
      </c>
      <c r="C1833" s="92" t="s">
        <v>3742</v>
      </c>
      <c r="D1833" s="93">
        <v>7752.17</v>
      </c>
    </row>
    <row r="1834" spans="1:4" x14ac:dyDescent="0.2">
      <c r="A1834" s="90">
        <v>15</v>
      </c>
      <c r="B1834" s="91">
        <v>81</v>
      </c>
      <c r="C1834" s="92" t="s">
        <v>4979</v>
      </c>
      <c r="D1834" s="93">
        <v>5867.16</v>
      </c>
    </row>
    <row r="1835" spans="1:4" x14ac:dyDescent="0.2">
      <c r="A1835" s="90">
        <v>15</v>
      </c>
      <c r="B1835" s="91">
        <v>82</v>
      </c>
      <c r="C1835" s="92" t="s">
        <v>4978</v>
      </c>
      <c r="D1835" s="93">
        <v>89900.800000000003</v>
      </c>
    </row>
    <row r="1836" spans="1:4" x14ac:dyDescent="0.2">
      <c r="A1836" s="90">
        <v>15</v>
      </c>
      <c r="B1836" s="91">
        <v>83</v>
      </c>
      <c r="C1836" s="92" t="s">
        <v>4977</v>
      </c>
      <c r="D1836" s="93">
        <v>4926.95</v>
      </c>
    </row>
    <row r="1837" spans="1:4" x14ac:dyDescent="0.2">
      <c r="A1837" s="90">
        <v>15</v>
      </c>
      <c r="B1837" s="91">
        <v>84</v>
      </c>
      <c r="C1837" s="92" t="s">
        <v>4976</v>
      </c>
      <c r="D1837" s="93">
        <v>14735.46</v>
      </c>
    </row>
    <row r="1838" spans="1:4" x14ac:dyDescent="0.2">
      <c r="A1838" s="90">
        <v>15</v>
      </c>
      <c r="B1838" s="91">
        <v>85</v>
      </c>
      <c r="C1838" s="92" t="s">
        <v>4975</v>
      </c>
      <c r="D1838" s="93">
        <v>15411.36</v>
      </c>
    </row>
    <row r="1839" spans="1:4" x14ac:dyDescent="0.2">
      <c r="A1839" s="90">
        <v>15</v>
      </c>
      <c r="B1839" s="91">
        <v>86</v>
      </c>
      <c r="C1839" s="92" t="s">
        <v>4974</v>
      </c>
      <c r="D1839" s="93">
        <v>26350.1</v>
      </c>
    </row>
    <row r="1840" spans="1:4" x14ac:dyDescent="0.2">
      <c r="A1840" s="90">
        <v>15</v>
      </c>
      <c r="B1840" s="91">
        <v>87</v>
      </c>
      <c r="C1840" s="92" t="s">
        <v>4973</v>
      </c>
      <c r="D1840" s="93">
        <v>33062.6</v>
      </c>
    </row>
    <row r="1841" spans="1:4" x14ac:dyDescent="0.2">
      <c r="A1841" s="90">
        <v>15</v>
      </c>
      <c r="B1841" s="91">
        <v>88</v>
      </c>
      <c r="C1841" s="92" t="s">
        <v>4972</v>
      </c>
      <c r="D1841" s="93">
        <v>16552.75</v>
      </c>
    </row>
    <row r="1842" spans="1:4" x14ac:dyDescent="0.2">
      <c r="A1842" s="90">
        <v>15</v>
      </c>
      <c r="B1842" s="91">
        <v>89</v>
      </c>
      <c r="C1842" s="92" t="s">
        <v>4971</v>
      </c>
      <c r="D1842" s="93">
        <v>24091.08</v>
      </c>
    </row>
    <row r="1843" spans="1:4" x14ac:dyDescent="0.2">
      <c r="A1843" s="90">
        <v>15</v>
      </c>
      <c r="B1843" s="91">
        <v>90</v>
      </c>
      <c r="C1843" s="92" t="s">
        <v>4970</v>
      </c>
      <c r="D1843" s="93">
        <v>5197.17</v>
      </c>
    </row>
    <row r="1844" spans="1:4" x14ac:dyDescent="0.2">
      <c r="A1844" s="90">
        <v>15</v>
      </c>
      <c r="B1844" s="91">
        <v>91</v>
      </c>
      <c r="C1844" s="92" t="s">
        <v>4969</v>
      </c>
      <c r="D1844" s="93">
        <v>5257.93</v>
      </c>
    </row>
    <row r="1845" spans="1:4" x14ac:dyDescent="0.2">
      <c r="A1845" s="90">
        <v>15</v>
      </c>
      <c r="B1845" s="91">
        <v>92</v>
      </c>
      <c r="C1845" s="92" t="s">
        <v>4968</v>
      </c>
      <c r="D1845" s="93">
        <v>32792.83</v>
      </c>
    </row>
    <row r="1846" spans="1:4" x14ac:dyDescent="0.2">
      <c r="A1846" s="90">
        <v>15</v>
      </c>
      <c r="B1846" s="91">
        <v>93</v>
      </c>
      <c r="C1846" s="92" t="s">
        <v>4967</v>
      </c>
      <c r="D1846" s="93">
        <v>19545.14</v>
      </c>
    </row>
    <row r="1847" spans="1:4" x14ac:dyDescent="0.2">
      <c r="A1847" s="90">
        <v>15</v>
      </c>
      <c r="B1847" s="91">
        <v>901</v>
      </c>
      <c r="C1847" s="92" t="s">
        <v>4966</v>
      </c>
      <c r="D1847" s="93">
        <v>16571.71</v>
      </c>
    </row>
    <row r="1848" spans="1:4" x14ac:dyDescent="0.2">
      <c r="A1848" s="90">
        <v>15</v>
      </c>
      <c r="B1848" s="91">
        <v>902</v>
      </c>
      <c r="C1848" s="92" t="s">
        <v>4965</v>
      </c>
      <c r="D1848" s="93">
        <v>25286.26</v>
      </c>
    </row>
    <row r="1849" spans="1:4" x14ac:dyDescent="0.2">
      <c r="A1849" s="90">
        <v>16</v>
      </c>
      <c r="B1849" s="91">
        <v>1</v>
      </c>
      <c r="C1849" s="92" t="s">
        <v>4964</v>
      </c>
      <c r="D1849" s="93">
        <v>114.16</v>
      </c>
    </row>
    <row r="1850" spans="1:4" x14ac:dyDescent="0.2">
      <c r="A1850" s="90">
        <v>16</v>
      </c>
      <c r="B1850" s="91">
        <v>2</v>
      </c>
      <c r="C1850" s="92" t="s">
        <v>4963</v>
      </c>
      <c r="D1850" s="93">
        <v>974.39</v>
      </c>
    </row>
    <row r="1851" spans="1:4" x14ac:dyDescent="0.2">
      <c r="A1851" s="90">
        <v>16</v>
      </c>
      <c r="B1851" s="91">
        <v>3</v>
      </c>
      <c r="C1851" s="92" t="s">
        <v>4962</v>
      </c>
      <c r="D1851" s="93">
        <v>671.2</v>
      </c>
    </row>
    <row r="1852" spans="1:4" x14ac:dyDescent="0.2">
      <c r="A1852" s="90">
        <v>16</v>
      </c>
      <c r="B1852" s="91">
        <v>5</v>
      </c>
      <c r="C1852" s="92" t="s">
        <v>4961</v>
      </c>
      <c r="D1852" s="93">
        <v>1120.07</v>
      </c>
    </row>
    <row r="1853" spans="1:4" x14ac:dyDescent="0.2">
      <c r="A1853" s="90">
        <v>16</v>
      </c>
      <c r="B1853" s="91">
        <v>7</v>
      </c>
      <c r="C1853" s="92" t="s">
        <v>4960</v>
      </c>
      <c r="D1853" s="93">
        <v>6807.78</v>
      </c>
    </row>
    <row r="1854" spans="1:4" x14ac:dyDescent="0.2">
      <c r="A1854" s="90">
        <v>16</v>
      </c>
      <c r="B1854" s="91">
        <v>13</v>
      </c>
      <c r="C1854" s="92" t="s">
        <v>4959</v>
      </c>
      <c r="D1854" s="93">
        <v>117.26</v>
      </c>
    </row>
    <row r="1855" spans="1:4" x14ac:dyDescent="0.2">
      <c r="A1855" s="90">
        <v>16</v>
      </c>
      <c r="B1855" s="91">
        <v>14</v>
      </c>
      <c r="C1855" s="92" t="s">
        <v>4958</v>
      </c>
      <c r="D1855" s="93">
        <v>2497.4899999999998</v>
      </c>
    </row>
    <row r="1856" spans="1:4" x14ac:dyDescent="0.2">
      <c r="A1856" s="90">
        <v>16</v>
      </c>
      <c r="B1856" s="91">
        <v>15</v>
      </c>
      <c r="C1856" s="92" t="s">
        <v>4957</v>
      </c>
      <c r="D1856" s="93">
        <v>274.7</v>
      </c>
    </row>
    <row r="1857" spans="1:4" x14ac:dyDescent="0.2">
      <c r="A1857" s="90">
        <v>16</v>
      </c>
      <c r="B1857" s="91">
        <v>17</v>
      </c>
      <c r="C1857" s="92" t="s">
        <v>4956</v>
      </c>
      <c r="D1857" s="93">
        <v>1638.92</v>
      </c>
    </row>
    <row r="1858" spans="1:4" x14ac:dyDescent="0.2">
      <c r="A1858" s="90">
        <v>16</v>
      </c>
      <c r="B1858" s="91">
        <v>18</v>
      </c>
      <c r="C1858" s="92" t="s">
        <v>4955</v>
      </c>
      <c r="D1858" s="93">
        <v>1912.77</v>
      </c>
    </row>
    <row r="1859" spans="1:4" x14ac:dyDescent="0.2">
      <c r="A1859" s="90">
        <v>16</v>
      </c>
      <c r="B1859" s="91">
        <v>22</v>
      </c>
      <c r="C1859" s="92" t="s">
        <v>4954</v>
      </c>
      <c r="D1859" s="93">
        <v>285.20999999999998</v>
      </c>
    </row>
    <row r="1860" spans="1:4" x14ac:dyDescent="0.2">
      <c r="A1860" s="90">
        <v>16</v>
      </c>
      <c r="B1860" s="91">
        <v>23</v>
      </c>
      <c r="C1860" s="92" t="s">
        <v>4953</v>
      </c>
      <c r="D1860" s="93">
        <v>2905.01</v>
      </c>
    </row>
    <row r="1861" spans="1:4" x14ac:dyDescent="0.2">
      <c r="A1861" s="90">
        <v>16</v>
      </c>
      <c r="B1861" s="91">
        <v>24</v>
      </c>
      <c r="C1861" s="92" t="s">
        <v>4952</v>
      </c>
      <c r="D1861" s="93">
        <v>597.46</v>
      </c>
    </row>
    <row r="1862" spans="1:4" x14ac:dyDescent="0.2">
      <c r="A1862" s="90">
        <v>16</v>
      </c>
      <c r="B1862" s="91">
        <v>25</v>
      </c>
      <c r="C1862" s="92" t="s">
        <v>4951</v>
      </c>
      <c r="D1862" s="93">
        <v>87.01</v>
      </c>
    </row>
    <row r="1863" spans="1:4" x14ac:dyDescent="0.2">
      <c r="A1863" s="90">
        <v>16</v>
      </c>
      <c r="B1863" s="91">
        <v>27</v>
      </c>
      <c r="C1863" s="92" t="s">
        <v>4950</v>
      </c>
      <c r="D1863" s="93">
        <v>4514.2299999999996</v>
      </c>
    </row>
    <row r="1864" spans="1:4" x14ac:dyDescent="0.2">
      <c r="A1864" s="90">
        <v>16</v>
      </c>
      <c r="B1864" s="91">
        <v>32</v>
      </c>
      <c r="C1864" s="92" t="s">
        <v>4949</v>
      </c>
      <c r="D1864" s="93">
        <v>1484.64</v>
      </c>
    </row>
    <row r="1865" spans="1:4" x14ac:dyDescent="0.2">
      <c r="A1865" s="90">
        <v>16</v>
      </c>
      <c r="B1865" s="91">
        <v>33</v>
      </c>
      <c r="C1865" s="92" t="s">
        <v>4948</v>
      </c>
      <c r="D1865" s="93">
        <v>8093.13</v>
      </c>
    </row>
    <row r="1866" spans="1:4" x14ac:dyDescent="0.2">
      <c r="A1866" s="90">
        <v>16</v>
      </c>
      <c r="B1866" s="91">
        <v>36</v>
      </c>
      <c r="C1866" s="92" t="s">
        <v>4947</v>
      </c>
      <c r="D1866" s="93">
        <v>634.5</v>
      </c>
    </row>
    <row r="1867" spans="1:4" x14ac:dyDescent="0.2">
      <c r="A1867" s="90">
        <v>16</v>
      </c>
      <c r="B1867" s="91">
        <v>40</v>
      </c>
      <c r="C1867" s="92" t="s">
        <v>4946</v>
      </c>
      <c r="D1867" s="93">
        <v>529.64</v>
      </c>
    </row>
    <row r="1868" spans="1:4" x14ac:dyDescent="0.2">
      <c r="A1868" s="90">
        <v>16</v>
      </c>
      <c r="B1868" s="91">
        <v>41</v>
      </c>
      <c r="C1868" s="92" t="s">
        <v>4945</v>
      </c>
      <c r="D1868" s="93">
        <v>1819.55</v>
      </c>
    </row>
    <row r="1869" spans="1:4" x14ac:dyDescent="0.2">
      <c r="A1869" s="90">
        <v>16</v>
      </c>
      <c r="B1869" s="91">
        <v>42</v>
      </c>
      <c r="C1869" s="92" t="s">
        <v>4944</v>
      </c>
      <c r="D1869" s="93">
        <v>5109.88</v>
      </c>
    </row>
    <row r="1870" spans="1:4" x14ac:dyDescent="0.2">
      <c r="A1870" s="90">
        <v>16</v>
      </c>
      <c r="B1870" s="91">
        <v>43</v>
      </c>
      <c r="C1870" s="92" t="s">
        <v>4943</v>
      </c>
      <c r="D1870" s="93">
        <v>443.91</v>
      </c>
    </row>
    <row r="1871" spans="1:4" x14ac:dyDescent="0.2">
      <c r="A1871" s="90">
        <v>16</v>
      </c>
      <c r="B1871" s="91">
        <v>46</v>
      </c>
      <c r="C1871" s="92" t="s">
        <v>4942</v>
      </c>
      <c r="D1871" s="93">
        <v>1009.43</v>
      </c>
    </row>
    <row r="1872" spans="1:4" x14ac:dyDescent="0.2">
      <c r="A1872" s="90">
        <v>16</v>
      </c>
      <c r="B1872" s="91">
        <v>47</v>
      </c>
      <c r="C1872" s="92" t="s">
        <v>4941</v>
      </c>
      <c r="D1872" s="93">
        <v>633</v>
      </c>
    </row>
    <row r="1873" spans="1:4" x14ac:dyDescent="0.2">
      <c r="A1873" s="90">
        <v>16</v>
      </c>
      <c r="B1873" s="91">
        <v>48</v>
      </c>
      <c r="C1873" s="92" t="s">
        <v>4940</v>
      </c>
      <c r="D1873" s="93">
        <v>2044.24</v>
      </c>
    </row>
    <row r="1874" spans="1:4" x14ac:dyDescent="0.2">
      <c r="A1874" s="90">
        <v>16</v>
      </c>
      <c r="B1874" s="91">
        <v>49</v>
      </c>
      <c r="C1874" s="92" t="s">
        <v>4939</v>
      </c>
      <c r="D1874" s="93">
        <v>270.83</v>
      </c>
    </row>
    <row r="1875" spans="1:4" x14ac:dyDescent="0.2">
      <c r="A1875" s="90">
        <v>16</v>
      </c>
      <c r="B1875" s="91">
        <v>52</v>
      </c>
      <c r="C1875" s="92" t="s">
        <v>4938</v>
      </c>
      <c r="D1875" s="93">
        <v>3359.49</v>
      </c>
    </row>
    <row r="1876" spans="1:4" x14ac:dyDescent="0.2">
      <c r="A1876" s="90">
        <v>16</v>
      </c>
      <c r="B1876" s="91">
        <v>53</v>
      </c>
      <c r="C1876" s="92" t="s">
        <v>4937</v>
      </c>
      <c r="D1876" s="93">
        <v>1844.12</v>
      </c>
    </row>
    <row r="1877" spans="1:4" x14ac:dyDescent="0.2">
      <c r="A1877" s="90">
        <v>16</v>
      </c>
      <c r="B1877" s="91">
        <v>55</v>
      </c>
      <c r="C1877" s="92" t="s">
        <v>4936</v>
      </c>
      <c r="D1877" s="93">
        <v>3362.07</v>
      </c>
    </row>
    <row r="1878" spans="1:4" x14ac:dyDescent="0.2">
      <c r="A1878" s="90">
        <v>16</v>
      </c>
      <c r="B1878" s="91">
        <v>58</v>
      </c>
      <c r="C1878" s="92" t="s">
        <v>4935</v>
      </c>
      <c r="D1878" s="93">
        <v>913.56</v>
      </c>
    </row>
    <row r="1879" spans="1:4" x14ac:dyDescent="0.2">
      <c r="A1879" s="90">
        <v>16</v>
      </c>
      <c r="B1879" s="91">
        <v>60</v>
      </c>
      <c r="C1879" s="92" t="s">
        <v>4934</v>
      </c>
      <c r="D1879" s="93">
        <v>3449</v>
      </c>
    </row>
    <row r="1880" spans="1:4" x14ac:dyDescent="0.2">
      <c r="A1880" s="90">
        <v>16</v>
      </c>
      <c r="B1880" s="91">
        <v>61</v>
      </c>
      <c r="C1880" s="92" t="s">
        <v>4933</v>
      </c>
      <c r="D1880" s="93">
        <v>4685.72</v>
      </c>
    </row>
    <row r="1881" spans="1:4" x14ac:dyDescent="0.2">
      <c r="A1881" s="90">
        <v>16</v>
      </c>
      <c r="B1881" s="91">
        <v>62</v>
      </c>
      <c r="C1881" s="92" t="s">
        <v>4932</v>
      </c>
      <c r="D1881" s="93">
        <v>145.66999999999999</v>
      </c>
    </row>
    <row r="1882" spans="1:4" x14ac:dyDescent="0.2">
      <c r="A1882" s="90">
        <v>16</v>
      </c>
      <c r="B1882" s="91">
        <v>63</v>
      </c>
      <c r="C1882" s="92" t="s">
        <v>4931</v>
      </c>
      <c r="D1882" s="93">
        <v>527.14</v>
      </c>
    </row>
    <row r="1883" spans="1:4" x14ac:dyDescent="0.2">
      <c r="A1883" s="90">
        <v>16</v>
      </c>
      <c r="B1883" s="91">
        <v>64</v>
      </c>
      <c r="C1883" s="92" t="s">
        <v>4930</v>
      </c>
      <c r="D1883" s="93">
        <v>3384.87</v>
      </c>
    </row>
    <row r="1884" spans="1:4" x14ac:dyDescent="0.2">
      <c r="A1884" s="90">
        <v>16</v>
      </c>
      <c r="B1884" s="91">
        <v>65</v>
      </c>
      <c r="C1884" s="92" t="s">
        <v>4929</v>
      </c>
      <c r="D1884" s="93">
        <v>2068.15</v>
      </c>
    </row>
    <row r="1885" spans="1:4" x14ac:dyDescent="0.2">
      <c r="A1885" s="90">
        <v>16</v>
      </c>
      <c r="B1885" s="91">
        <v>66</v>
      </c>
      <c r="C1885" s="92" t="s">
        <v>4928</v>
      </c>
      <c r="D1885" s="93">
        <v>12834.65</v>
      </c>
    </row>
    <row r="1886" spans="1:4" x14ac:dyDescent="0.2">
      <c r="A1886" s="90">
        <v>16</v>
      </c>
      <c r="B1886" s="91">
        <v>68</v>
      </c>
      <c r="C1886" s="92" t="s">
        <v>4927</v>
      </c>
      <c r="D1886" s="93">
        <v>510.17</v>
      </c>
    </row>
    <row r="1887" spans="1:4" x14ac:dyDescent="0.2">
      <c r="A1887" s="90">
        <v>16</v>
      </c>
      <c r="B1887" s="91">
        <v>71</v>
      </c>
      <c r="C1887" s="92" t="s">
        <v>4926</v>
      </c>
      <c r="D1887" s="93">
        <v>80.22</v>
      </c>
    </row>
    <row r="1888" spans="1:4" x14ac:dyDescent="0.2">
      <c r="A1888" s="90">
        <v>16</v>
      </c>
      <c r="B1888" s="91">
        <v>81</v>
      </c>
      <c r="C1888" s="92" t="s">
        <v>4925</v>
      </c>
      <c r="D1888" s="93">
        <v>259.04000000000002</v>
      </c>
    </row>
    <row r="1889" spans="1:4" x14ac:dyDescent="0.2">
      <c r="A1889" s="90">
        <v>16</v>
      </c>
      <c r="B1889" s="91">
        <v>85</v>
      </c>
      <c r="C1889" s="92" t="s">
        <v>4924</v>
      </c>
      <c r="D1889" s="93">
        <v>705.76</v>
      </c>
    </row>
    <row r="1890" spans="1:4" x14ac:dyDescent="0.2">
      <c r="A1890" s="90">
        <v>16</v>
      </c>
      <c r="B1890" s="91">
        <v>86</v>
      </c>
      <c r="C1890" s="92" t="s">
        <v>4923</v>
      </c>
      <c r="D1890" s="93">
        <v>4880.62</v>
      </c>
    </row>
    <row r="1891" spans="1:4" x14ac:dyDescent="0.2">
      <c r="A1891" s="90">
        <v>16</v>
      </c>
      <c r="B1891" s="91">
        <v>87</v>
      </c>
      <c r="C1891" s="92" t="s">
        <v>4922</v>
      </c>
      <c r="D1891" s="93">
        <v>1069.31</v>
      </c>
    </row>
    <row r="1892" spans="1:4" x14ac:dyDescent="0.2">
      <c r="A1892" s="90">
        <v>16</v>
      </c>
      <c r="B1892" s="91">
        <v>89</v>
      </c>
      <c r="C1892" s="92" t="s">
        <v>4921</v>
      </c>
      <c r="D1892" s="93">
        <v>2022.33</v>
      </c>
    </row>
    <row r="1893" spans="1:4" x14ac:dyDescent="0.2">
      <c r="A1893" s="90">
        <v>16</v>
      </c>
      <c r="B1893" s="91">
        <v>92</v>
      </c>
      <c r="C1893" s="92" t="s">
        <v>4920</v>
      </c>
      <c r="D1893" s="93">
        <v>853.34</v>
      </c>
    </row>
    <row r="1894" spans="1:4" x14ac:dyDescent="0.2">
      <c r="A1894" s="90">
        <v>16</v>
      </c>
      <c r="B1894" s="91">
        <v>94</v>
      </c>
      <c r="C1894" s="92" t="s">
        <v>4919</v>
      </c>
      <c r="D1894" s="93">
        <v>670.34</v>
      </c>
    </row>
    <row r="1895" spans="1:4" x14ac:dyDescent="0.2">
      <c r="A1895" s="90">
        <v>16</v>
      </c>
      <c r="B1895" s="91">
        <v>95</v>
      </c>
      <c r="C1895" s="92" t="s">
        <v>4918</v>
      </c>
      <c r="D1895" s="93">
        <v>357.22</v>
      </c>
    </row>
    <row r="1896" spans="1:4" x14ac:dyDescent="0.2">
      <c r="A1896" s="90">
        <v>16</v>
      </c>
      <c r="B1896" s="91">
        <v>96</v>
      </c>
      <c r="C1896" s="92" t="s">
        <v>4917</v>
      </c>
      <c r="D1896" s="93">
        <v>1514.42</v>
      </c>
    </row>
    <row r="1897" spans="1:4" x14ac:dyDescent="0.2">
      <c r="A1897" s="90">
        <v>16</v>
      </c>
      <c r="B1897" s="91">
        <v>98</v>
      </c>
      <c r="C1897" s="92" t="s">
        <v>4916</v>
      </c>
      <c r="D1897" s="93">
        <v>2922.52</v>
      </c>
    </row>
    <row r="1898" spans="1:4" x14ac:dyDescent="0.2">
      <c r="A1898" s="90">
        <v>16</v>
      </c>
      <c r="B1898" s="91">
        <v>100</v>
      </c>
      <c r="C1898" s="92" t="s">
        <v>4915</v>
      </c>
      <c r="D1898" s="93">
        <v>3186.07</v>
      </c>
    </row>
    <row r="1899" spans="1:4" x14ac:dyDescent="0.2">
      <c r="A1899" s="90">
        <v>16</v>
      </c>
      <c r="B1899" s="91">
        <v>102</v>
      </c>
      <c r="C1899" s="92" t="s">
        <v>4914</v>
      </c>
      <c r="D1899" s="93">
        <v>6138.58</v>
      </c>
    </row>
    <row r="1900" spans="1:4" x14ac:dyDescent="0.2">
      <c r="A1900" s="90">
        <v>16</v>
      </c>
      <c r="B1900" s="91">
        <v>106</v>
      </c>
      <c r="C1900" s="92" t="s">
        <v>4913</v>
      </c>
      <c r="D1900" s="93">
        <v>14411.82</v>
      </c>
    </row>
    <row r="1901" spans="1:4" x14ac:dyDescent="0.2">
      <c r="A1901" s="90">
        <v>16</v>
      </c>
      <c r="B1901" s="91">
        <v>107</v>
      </c>
      <c r="C1901" s="92" t="s">
        <v>4912</v>
      </c>
      <c r="D1901" s="93">
        <v>354.6</v>
      </c>
    </row>
    <row r="1902" spans="1:4" x14ac:dyDescent="0.2">
      <c r="A1902" s="90">
        <v>16</v>
      </c>
      <c r="B1902" s="91">
        <v>110</v>
      </c>
      <c r="C1902" s="92" t="s">
        <v>4911</v>
      </c>
      <c r="D1902" s="93">
        <v>494.21</v>
      </c>
    </row>
    <row r="1903" spans="1:4" x14ac:dyDescent="0.2">
      <c r="A1903" s="90">
        <v>16</v>
      </c>
      <c r="B1903" s="91">
        <v>111</v>
      </c>
      <c r="C1903" s="92" t="s">
        <v>4910</v>
      </c>
      <c r="D1903" s="93">
        <v>719.22</v>
      </c>
    </row>
    <row r="1904" spans="1:4" x14ac:dyDescent="0.2">
      <c r="A1904" s="90">
        <v>16</v>
      </c>
      <c r="B1904" s="91">
        <v>112</v>
      </c>
      <c r="C1904" s="92" t="s">
        <v>4909</v>
      </c>
      <c r="D1904" s="93">
        <v>8112.48</v>
      </c>
    </row>
    <row r="1905" spans="1:4" x14ac:dyDescent="0.2">
      <c r="A1905" s="90">
        <v>16</v>
      </c>
      <c r="B1905" s="91">
        <v>113</v>
      </c>
      <c r="C1905" s="92" t="s">
        <v>4908</v>
      </c>
      <c r="D1905" s="93">
        <v>19983.46</v>
      </c>
    </row>
    <row r="1906" spans="1:4" x14ac:dyDescent="0.2">
      <c r="A1906" s="90">
        <v>16</v>
      </c>
      <c r="B1906" s="91">
        <v>117</v>
      </c>
      <c r="C1906" s="92" t="s">
        <v>4907</v>
      </c>
      <c r="D1906" s="93">
        <v>5459.42</v>
      </c>
    </row>
    <row r="1907" spans="1:4" x14ac:dyDescent="0.2">
      <c r="A1907" s="90">
        <v>16</v>
      </c>
      <c r="B1907" s="91">
        <v>118</v>
      </c>
      <c r="C1907" s="92" t="s">
        <v>4906</v>
      </c>
      <c r="D1907" s="93">
        <v>6397.91</v>
      </c>
    </row>
    <row r="1908" spans="1:4" x14ac:dyDescent="0.2">
      <c r="A1908" s="90">
        <v>16</v>
      </c>
      <c r="B1908" s="91">
        <v>119</v>
      </c>
      <c r="C1908" s="92" t="s">
        <v>4905</v>
      </c>
      <c r="D1908" s="93">
        <v>905.49</v>
      </c>
    </row>
    <row r="1909" spans="1:4" x14ac:dyDescent="0.2">
      <c r="A1909" s="90">
        <v>16</v>
      </c>
      <c r="B1909" s="91">
        <v>121</v>
      </c>
      <c r="C1909" s="92" t="s">
        <v>4904</v>
      </c>
      <c r="D1909" s="93">
        <v>548.96</v>
      </c>
    </row>
    <row r="1910" spans="1:4" x14ac:dyDescent="0.2">
      <c r="A1910" s="90">
        <v>16</v>
      </c>
      <c r="B1910" s="91">
        <v>122</v>
      </c>
      <c r="C1910" s="92" t="s">
        <v>4903</v>
      </c>
      <c r="D1910" s="93">
        <v>1314.49</v>
      </c>
    </row>
    <row r="1911" spans="1:4" x14ac:dyDescent="0.2">
      <c r="A1911" s="90">
        <v>16</v>
      </c>
      <c r="B1911" s="91">
        <v>124</v>
      </c>
      <c r="C1911" s="92" t="s">
        <v>4902</v>
      </c>
      <c r="D1911" s="93">
        <v>10347.52</v>
      </c>
    </row>
    <row r="1912" spans="1:4" x14ac:dyDescent="0.2">
      <c r="A1912" s="90">
        <v>16</v>
      </c>
      <c r="B1912" s="91">
        <v>125</v>
      </c>
      <c r="C1912" s="92" t="s">
        <v>4901</v>
      </c>
      <c r="D1912" s="93">
        <v>9906.7999999999993</v>
      </c>
    </row>
    <row r="1913" spans="1:4" x14ac:dyDescent="0.2">
      <c r="A1913" s="90">
        <v>16</v>
      </c>
      <c r="B1913" s="91">
        <v>126</v>
      </c>
      <c r="C1913" s="92" t="s">
        <v>4900</v>
      </c>
      <c r="D1913" s="93">
        <v>3482.5</v>
      </c>
    </row>
    <row r="1914" spans="1:4" x14ac:dyDescent="0.2">
      <c r="A1914" s="90">
        <v>16</v>
      </c>
      <c r="B1914" s="91">
        <v>128</v>
      </c>
      <c r="C1914" s="92" t="s">
        <v>4899</v>
      </c>
      <c r="D1914" s="93">
        <v>480.24</v>
      </c>
    </row>
    <row r="1915" spans="1:4" x14ac:dyDescent="0.2">
      <c r="A1915" s="90">
        <v>16</v>
      </c>
      <c r="B1915" s="91">
        <v>130</v>
      </c>
      <c r="C1915" s="92" t="s">
        <v>4898</v>
      </c>
      <c r="D1915" s="93">
        <v>2779.08</v>
      </c>
    </row>
    <row r="1916" spans="1:4" x14ac:dyDescent="0.2">
      <c r="A1916" s="90">
        <v>16</v>
      </c>
      <c r="B1916" s="91">
        <v>131</v>
      </c>
      <c r="C1916" s="92" t="s">
        <v>4897</v>
      </c>
      <c r="D1916" s="93">
        <v>464.01</v>
      </c>
    </row>
    <row r="1917" spans="1:4" x14ac:dyDescent="0.2">
      <c r="A1917" s="90">
        <v>16</v>
      </c>
      <c r="B1917" s="91">
        <v>132</v>
      </c>
      <c r="C1917" s="92" t="s">
        <v>4896</v>
      </c>
      <c r="D1917" s="93">
        <v>136.37</v>
      </c>
    </row>
    <row r="1918" spans="1:4" x14ac:dyDescent="0.2">
      <c r="A1918" s="90">
        <v>16</v>
      </c>
      <c r="B1918" s="91">
        <v>133</v>
      </c>
      <c r="C1918" s="92" t="s">
        <v>4895</v>
      </c>
      <c r="D1918" s="93">
        <v>29058.29</v>
      </c>
    </row>
    <row r="1919" spans="1:4" x14ac:dyDescent="0.2">
      <c r="A1919" s="90">
        <v>16</v>
      </c>
      <c r="B1919" s="91">
        <v>134</v>
      </c>
      <c r="C1919" s="92" t="s">
        <v>4894</v>
      </c>
      <c r="D1919" s="93">
        <v>28194.79</v>
      </c>
    </row>
    <row r="1920" spans="1:4" x14ac:dyDescent="0.2">
      <c r="A1920" s="90">
        <v>16</v>
      </c>
      <c r="B1920" s="91">
        <v>142</v>
      </c>
      <c r="C1920" s="92" t="s">
        <v>4893</v>
      </c>
      <c r="D1920" s="93">
        <v>616.54999999999995</v>
      </c>
    </row>
    <row r="1921" spans="1:4" x14ac:dyDescent="0.2">
      <c r="A1921" s="90">
        <v>16</v>
      </c>
      <c r="B1921" s="91">
        <v>145</v>
      </c>
      <c r="C1921" s="92" t="s">
        <v>4892</v>
      </c>
      <c r="D1921" s="93">
        <v>702.65</v>
      </c>
    </row>
    <row r="1922" spans="1:4" x14ac:dyDescent="0.2">
      <c r="A1922" s="90">
        <v>16</v>
      </c>
      <c r="B1922" s="91">
        <v>146</v>
      </c>
      <c r="C1922" s="92" t="s">
        <v>4891</v>
      </c>
      <c r="D1922" s="93">
        <v>341.21</v>
      </c>
    </row>
    <row r="1923" spans="1:4" x14ac:dyDescent="0.2">
      <c r="A1923" s="90">
        <v>16</v>
      </c>
      <c r="B1923" s="91">
        <v>147</v>
      </c>
      <c r="C1923" s="92" t="s">
        <v>4890</v>
      </c>
      <c r="D1923" s="93">
        <v>456.94</v>
      </c>
    </row>
    <row r="1924" spans="1:4" x14ac:dyDescent="0.2">
      <c r="A1924" s="90">
        <v>16</v>
      </c>
      <c r="B1924" s="91">
        <v>149</v>
      </c>
      <c r="C1924" s="92" t="s">
        <v>4889</v>
      </c>
      <c r="D1924" s="93">
        <v>653.98</v>
      </c>
    </row>
    <row r="1925" spans="1:4" x14ac:dyDescent="0.2">
      <c r="A1925" s="90">
        <v>16</v>
      </c>
      <c r="B1925" s="91">
        <v>153</v>
      </c>
      <c r="C1925" s="92" t="s">
        <v>4888</v>
      </c>
      <c r="D1925" s="93">
        <v>4850.92</v>
      </c>
    </row>
    <row r="1926" spans="1:4" x14ac:dyDescent="0.2">
      <c r="A1926" s="90">
        <v>16</v>
      </c>
      <c r="B1926" s="91">
        <v>154</v>
      </c>
      <c r="C1926" s="92" t="s">
        <v>4887</v>
      </c>
      <c r="D1926" s="93">
        <v>32688.33</v>
      </c>
    </row>
    <row r="1927" spans="1:4" x14ac:dyDescent="0.2">
      <c r="A1927" s="90">
        <v>16</v>
      </c>
      <c r="B1927" s="91">
        <v>155</v>
      </c>
      <c r="C1927" s="92" t="s">
        <v>4886</v>
      </c>
      <c r="D1927" s="93">
        <v>2893.96</v>
      </c>
    </row>
    <row r="1928" spans="1:4" x14ac:dyDescent="0.2">
      <c r="A1928" s="90">
        <v>16</v>
      </c>
      <c r="B1928" s="91">
        <v>157</v>
      </c>
      <c r="C1928" s="92" t="s">
        <v>4885</v>
      </c>
      <c r="D1928" s="93">
        <v>38.96</v>
      </c>
    </row>
    <row r="1929" spans="1:4" x14ac:dyDescent="0.2">
      <c r="A1929" s="90">
        <v>16</v>
      </c>
      <c r="B1929" s="91">
        <v>158</v>
      </c>
      <c r="C1929" s="92" t="s">
        <v>4884</v>
      </c>
      <c r="D1929" s="93">
        <v>2753.94</v>
      </c>
    </row>
    <row r="1930" spans="1:4" x14ac:dyDescent="0.2">
      <c r="A1930" s="90">
        <v>16</v>
      </c>
      <c r="B1930" s="91">
        <v>166</v>
      </c>
      <c r="C1930" s="92" t="s">
        <v>4883</v>
      </c>
      <c r="D1930" s="93">
        <v>1224.31</v>
      </c>
    </row>
    <row r="1931" spans="1:4" x14ac:dyDescent="0.2">
      <c r="A1931" s="90">
        <v>16</v>
      </c>
      <c r="B1931" s="91">
        <v>170</v>
      </c>
      <c r="C1931" s="92" t="s">
        <v>4882</v>
      </c>
      <c r="D1931" s="93">
        <v>3781.46</v>
      </c>
    </row>
    <row r="1932" spans="1:4" x14ac:dyDescent="0.2">
      <c r="A1932" s="90">
        <v>16</v>
      </c>
      <c r="B1932" s="91">
        <v>171</v>
      </c>
      <c r="C1932" s="92" t="s">
        <v>4881</v>
      </c>
      <c r="D1932" s="93">
        <v>10911.35</v>
      </c>
    </row>
    <row r="1933" spans="1:4" x14ac:dyDescent="0.2">
      <c r="A1933" s="90">
        <v>16</v>
      </c>
      <c r="B1933" s="91">
        <v>175</v>
      </c>
      <c r="C1933" s="92" t="s">
        <v>4880</v>
      </c>
      <c r="D1933" s="93">
        <v>39182.720000000001</v>
      </c>
    </row>
    <row r="1934" spans="1:4" x14ac:dyDescent="0.2">
      <c r="A1934" s="90">
        <v>16</v>
      </c>
      <c r="B1934" s="91">
        <v>176</v>
      </c>
      <c r="C1934" s="92" t="s">
        <v>4879</v>
      </c>
      <c r="D1934" s="93">
        <v>222.53</v>
      </c>
    </row>
    <row r="1935" spans="1:4" x14ac:dyDescent="0.2">
      <c r="A1935" s="90">
        <v>16</v>
      </c>
      <c r="B1935" s="91">
        <v>177</v>
      </c>
      <c r="C1935" s="92" t="s">
        <v>4878</v>
      </c>
      <c r="D1935" s="93">
        <v>462.53</v>
      </c>
    </row>
    <row r="1936" spans="1:4" x14ac:dyDescent="0.2">
      <c r="A1936" s="90">
        <v>16</v>
      </c>
      <c r="B1936" s="91">
        <v>186</v>
      </c>
      <c r="C1936" s="92" t="s">
        <v>4877</v>
      </c>
      <c r="D1936" s="93">
        <v>2082.38</v>
      </c>
    </row>
    <row r="1937" spans="1:4" x14ac:dyDescent="0.2">
      <c r="A1937" s="90">
        <v>16</v>
      </c>
      <c r="B1937" s="91">
        <v>187</v>
      </c>
      <c r="C1937" s="92" t="s">
        <v>4876</v>
      </c>
      <c r="D1937" s="93">
        <v>296.58999999999997</v>
      </c>
    </row>
    <row r="1938" spans="1:4" x14ac:dyDescent="0.2">
      <c r="A1938" s="90">
        <v>16</v>
      </c>
      <c r="B1938" s="91">
        <v>189</v>
      </c>
      <c r="C1938" s="92" t="s">
        <v>4875</v>
      </c>
      <c r="D1938" s="93">
        <v>1199.68</v>
      </c>
    </row>
    <row r="1939" spans="1:4" x14ac:dyDescent="0.2">
      <c r="A1939" s="90">
        <v>16</v>
      </c>
      <c r="B1939" s="91">
        <v>190</v>
      </c>
      <c r="C1939" s="92" t="s">
        <v>4874</v>
      </c>
      <c r="D1939" s="93">
        <v>33895.26</v>
      </c>
    </row>
    <row r="1940" spans="1:4" x14ac:dyDescent="0.2">
      <c r="A1940" s="90">
        <v>16</v>
      </c>
      <c r="B1940" s="91">
        <v>191</v>
      </c>
      <c r="C1940" s="92" t="s">
        <v>4873</v>
      </c>
      <c r="D1940" s="93">
        <v>4539.09</v>
      </c>
    </row>
    <row r="1941" spans="1:4" x14ac:dyDescent="0.2">
      <c r="A1941" s="90">
        <v>16</v>
      </c>
      <c r="B1941" s="91">
        <v>195</v>
      </c>
      <c r="C1941" s="92" t="s">
        <v>4872</v>
      </c>
      <c r="D1941" s="93">
        <v>2378.04</v>
      </c>
    </row>
    <row r="1942" spans="1:4" x14ac:dyDescent="0.2">
      <c r="A1942" s="90">
        <v>16</v>
      </c>
      <c r="B1942" s="91">
        <v>196</v>
      </c>
      <c r="C1942" s="92" t="s">
        <v>4871</v>
      </c>
      <c r="D1942" s="93">
        <v>3086.87</v>
      </c>
    </row>
    <row r="1943" spans="1:4" x14ac:dyDescent="0.2">
      <c r="A1943" s="90">
        <v>16</v>
      </c>
      <c r="B1943" s="91">
        <v>197</v>
      </c>
      <c r="C1943" s="92" t="s">
        <v>4870</v>
      </c>
      <c r="D1943" s="93">
        <v>276.95</v>
      </c>
    </row>
    <row r="1944" spans="1:4" x14ac:dyDescent="0.2">
      <c r="A1944" s="90">
        <v>16</v>
      </c>
      <c r="B1944" s="91">
        <v>198</v>
      </c>
      <c r="C1944" s="92" t="s">
        <v>4869</v>
      </c>
      <c r="D1944" s="93">
        <v>7873.59</v>
      </c>
    </row>
    <row r="1945" spans="1:4" x14ac:dyDescent="0.2">
      <c r="A1945" s="90">
        <v>16</v>
      </c>
      <c r="B1945" s="91">
        <v>202</v>
      </c>
      <c r="C1945" s="92" t="s">
        <v>4868</v>
      </c>
      <c r="D1945" s="93">
        <v>3249.65</v>
      </c>
    </row>
    <row r="1946" spans="1:4" x14ac:dyDescent="0.2">
      <c r="A1946" s="90">
        <v>16</v>
      </c>
      <c r="B1946" s="91">
        <v>203</v>
      </c>
      <c r="C1946" s="92" t="s">
        <v>4867</v>
      </c>
      <c r="D1946" s="93">
        <v>74805.41</v>
      </c>
    </row>
    <row r="1947" spans="1:4" x14ac:dyDescent="0.2">
      <c r="A1947" s="90">
        <v>16</v>
      </c>
      <c r="B1947" s="91">
        <v>204</v>
      </c>
      <c r="C1947" s="92" t="s">
        <v>4866</v>
      </c>
      <c r="D1947" s="93">
        <v>1245.48</v>
      </c>
    </row>
    <row r="1948" spans="1:4" x14ac:dyDescent="0.2">
      <c r="A1948" s="90">
        <v>16</v>
      </c>
      <c r="B1948" s="91">
        <v>212</v>
      </c>
      <c r="C1948" s="92" t="s">
        <v>4865</v>
      </c>
      <c r="D1948" s="93">
        <v>1261.52</v>
      </c>
    </row>
    <row r="1949" spans="1:4" x14ac:dyDescent="0.2">
      <c r="A1949" s="90">
        <v>16</v>
      </c>
      <c r="B1949" s="91">
        <v>213</v>
      </c>
      <c r="C1949" s="92" t="s">
        <v>4864</v>
      </c>
      <c r="D1949" s="93">
        <v>145.68</v>
      </c>
    </row>
    <row r="1950" spans="1:4" x14ac:dyDescent="0.2">
      <c r="A1950" s="90">
        <v>16</v>
      </c>
      <c r="B1950" s="91">
        <v>217</v>
      </c>
      <c r="C1950" s="92" t="s">
        <v>4863</v>
      </c>
      <c r="D1950" s="93">
        <v>404.71</v>
      </c>
    </row>
    <row r="1951" spans="1:4" x14ac:dyDescent="0.2">
      <c r="A1951" s="90">
        <v>16</v>
      </c>
      <c r="B1951" s="91">
        <v>218</v>
      </c>
      <c r="C1951" s="92" t="s">
        <v>4862</v>
      </c>
      <c r="D1951" s="93">
        <v>986.57</v>
      </c>
    </row>
    <row r="1952" spans="1:4" x14ac:dyDescent="0.2">
      <c r="A1952" s="90">
        <v>16</v>
      </c>
      <c r="B1952" s="91">
        <v>224</v>
      </c>
      <c r="C1952" s="92" t="s">
        <v>4861</v>
      </c>
      <c r="D1952" s="93">
        <v>327.33</v>
      </c>
    </row>
    <row r="1953" spans="1:4" x14ac:dyDescent="0.2">
      <c r="A1953" s="90">
        <v>16</v>
      </c>
      <c r="B1953" s="91">
        <v>225</v>
      </c>
      <c r="C1953" s="92" t="s">
        <v>4860</v>
      </c>
      <c r="D1953" s="93">
        <v>226.4</v>
      </c>
    </row>
    <row r="1954" spans="1:4" x14ac:dyDescent="0.2">
      <c r="A1954" s="90">
        <v>16</v>
      </c>
      <c r="B1954" s="91">
        <v>228</v>
      </c>
      <c r="C1954" s="92" t="s">
        <v>4859</v>
      </c>
      <c r="D1954" s="93">
        <v>975.32</v>
      </c>
    </row>
    <row r="1955" spans="1:4" x14ac:dyDescent="0.2">
      <c r="A1955" s="90">
        <v>16</v>
      </c>
      <c r="B1955" s="91">
        <v>231</v>
      </c>
      <c r="C1955" s="92" t="s">
        <v>4858</v>
      </c>
      <c r="D1955" s="93">
        <v>202.35</v>
      </c>
    </row>
    <row r="1956" spans="1:4" x14ac:dyDescent="0.2">
      <c r="A1956" s="90">
        <v>16</v>
      </c>
      <c r="B1956" s="91">
        <v>236</v>
      </c>
      <c r="C1956" s="92" t="s">
        <v>4857</v>
      </c>
      <c r="D1956" s="93">
        <v>4786.97</v>
      </c>
    </row>
    <row r="1957" spans="1:4" x14ac:dyDescent="0.2">
      <c r="A1957" s="90">
        <v>16</v>
      </c>
      <c r="B1957" s="91">
        <v>237</v>
      </c>
      <c r="C1957" s="92" t="s">
        <v>4856</v>
      </c>
      <c r="D1957" s="93">
        <v>410.16</v>
      </c>
    </row>
    <row r="1958" spans="1:4" x14ac:dyDescent="0.2">
      <c r="A1958" s="90">
        <v>16</v>
      </c>
      <c r="B1958" s="91">
        <v>238</v>
      </c>
      <c r="C1958" s="92" t="s">
        <v>4855</v>
      </c>
      <c r="D1958" s="93">
        <v>2178.5100000000002</v>
      </c>
    </row>
    <row r="1959" spans="1:4" x14ac:dyDescent="0.2">
      <c r="A1959" s="90">
        <v>16</v>
      </c>
      <c r="B1959" s="91">
        <v>242</v>
      </c>
      <c r="C1959" s="92" t="s">
        <v>4854</v>
      </c>
      <c r="D1959" s="93">
        <v>1432.56</v>
      </c>
    </row>
    <row r="1960" spans="1:4" x14ac:dyDescent="0.2">
      <c r="A1960" s="90">
        <v>16</v>
      </c>
      <c r="B1960" s="91">
        <v>243</v>
      </c>
      <c r="C1960" s="92" t="s">
        <v>4853</v>
      </c>
      <c r="D1960" s="93">
        <v>2003.38</v>
      </c>
    </row>
    <row r="1961" spans="1:4" x14ac:dyDescent="0.2">
      <c r="A1961" s="90">
        <v>16</v>
      </c>
      <c r="B1961" s="91">
        <v>244</v>
      </c>
      <c r="C1961" s="92" t="s">
        <v>4852</v>
      </c>
      <c r="D1961" s="93">
        <v>3225.07</v>
      </c>
    </row>
    <row r="1962" spans="1:4" x14ac:dyDescent="0.2">
      <c r="A1962" s="90">
        <v>16</v>
      </c>
      <c r="B1962" s="91">
        <v>245</v>
      </c>
      <c r="C1962" s="92" t="s">
        <v>4851</v>
      </c>
      <c r="D1962" s="93">
        <v>2036.44</v>
      </c>
    </row>
    <row r="1963" spans="1:4" x14ac:dyDescent="0.2">
      <c r="A1963" s="90">
        <v>16</v>
      </c>
      <c r="B1963" s="91">
        <v>246</v>
      </c>
      <c r="C1963" s="92" t="s">
        <v>4850</v>
      </c>
      <c r="D1963" s="93">
        <v>2153.58</v>
      </c>
    </row>
    <row r="1964" spans="1:4" x14ac:dyDescent="0.2">
      <c r="A1964" s="90">
        <v>16</v>
      </c>
      <c r="B1964" s="91">
        <v>248</v>
      </c>
      <c r="C1964" s="92" t="s">
        <v>4849</v>
      </c>
      <c r="D1964" s="93">
        <v>4347.26</v>
      </c>
    </row>
    <row r="1965" spans="1:4" x14ac:dyDescent="0.2">
      <c r="A1965" s="90">
        <v>16</v>
      </c>
      <c r="B1965" s="91">
        <v>249</v>
      </c>
      <c r="C1965" s="92" t="s">
        <v>4848</v>
      </c>
      <c r="D1965" s="93">
        <v>11103.9</v>
      </c>
    </row>
    <row r="1966" spans="1:4" x14ac:dyDescent="0.2">
      <c r="A1966" s="90">
        <v>16</v>
      </c>
      <c r="B1966" s="91">
        <v>251</v>
      </c>
      <c r="C1966" s="92" t="s">
        <v>4847</v>
      </c>
      <c r="D1966" s="93">
        <v>9769.74</v>
      </c>
    </row>
    <row r="1967" spans="1:4" x14ac:dyDescent="0.2">
      <c r="A1967" s="90">
        <v>16</v>
      </c>
      <c r="B1967" s="91">
        <v>253</v>
      </c>
      <c r="C1967" s="92" t="s">
        <v>4846</v>
      </c>
      <c r="D1967" s="93">
        <v>1904.27</v>
      </c>
    </row>
    <row r="1968" spans="1:4" x14ac:dyDescent="0.2">
      <c r="A1968" s="90">
        <v>16</v>
      </c>
      <c r="B1968" s="91">
        <v>254</v>
      </c>
      <c r="C1968" s="92" t="s">
        <v>4845</v>
      </c>
      <c r="D1968" s="93">
        <v>894.46</v>
      </c>
    </row>
    <row r="1969" spans="1:4" x14ac:dyDescent="0.2">
      <c r="A1969" s="90">
        <v>16</v>
      </c>
      <c r="B1969" s="91">
        <v>255</v>
      </c>
      <c r="C1969" s="92" t="s">
        <v>4844</v>
      </c>
      <c r="D1969" s="93">
        <v>661.3</v>
      </c>
    </row>
    <row r="1970" spans="1:4" x14ac:dyDescent="0.2">
      <c r="A1970" s="90">
        <v>16</v>
      </c>
      <c r="B1970" s="91">
        <v>259</v>
      </c>
      <c r="C1970" s="92" t="s">
        <v>4843</v>
      </c>
      <c r="D1970" s="93">
        <v>215.69</v>
      </c>
    </row>
    <row r="1971" spans="1:4" x14ac:dyDescent="0.2">
      <c r="A1971" s="90">
        <v>16</v>
      </c>
      <c r="B1971" s="91">
        <v>263</v>
      </c>
      <c r="C1971" s="92" t="s">
        <v>4842</v>
      </c>
      <c r="D1971" s="93">
        <v>5364.58</v>
      </c>
    </row>
    <row r="1972" spans="1:4" x14ac:dyDescent="0.2">
      <c r="A1972" s="90">
        <v>16</v>
      </c>
      <c r="B1972" s="91">
        <v>266</v>
      </c>
      <c r="C1972" s="92" t="s">
        <v>4841</v>
      </c>
      <c r="D1972" s="93">
        <v>1554.6</v>
      </c>
    </row>
    <row r="1973" spans="1:4" x14ac:dyDescent="0.2">
      <c r="A1973" s="90">
        <v>16</v>
      </c>
      <c r="B1973" s="91">
        <v>270</v>
      </c>
      <c r="C1973" s="92" t="s">
        <v>4840</v>
      </c>
      <c r="D1973" s="93">
        <v>895.39</v>
      </c>
    </row>
    <row r="1974" spans="1:4" x14ac:dyDescent="0.2">
      <c r="A1974" s="90">
        <v>16</v>
      </c>
      <c r="B1974" s="91">
        <v>271</v>
      </c>
      <c r="C1974" s="92" t="s">
        <v>4839</v>
      </c>
      <c r="D1974" s="93">
        <v>3707.8</v>
      </c>
    </row>
    <row r="1975" spans="1:4" x14ac:dyDescent="0.2">
      <c r="A1975" s="90">
        <v>16</v>
      </c>
      <c r="B1975" s="91">
        <v>273</v>
      </c>
      <c r="C1975" s="92" t="s">
        <v>4838</v>
      </c>
      <c r="D1975" s="93">
        <v>1344.41</v>
      </c>
    </row>
    <row r="1976" spans="1:4" x14ac:dyDescent="0.2">
      <c r="A1976" s="90">
        <v>16</v>
      </c>
      <c r="B1976" s="91">
        <v>276</v>
      </c>
      <c r="C1976" s="92" t="s">
        <v>4837</v>
      </c>
      <c r="D1976" s="93">
        <v>70.260000000000005</v>
      </c>
    </row>
    <row r="1977" spans="1:4" x14ac:dyDescent="0.2">
      <c r="A1977" s="90">
        <v>16</v>
      </c>
      <c r="B1977" s="91">
        <v>279</v>
      </c>
      <c r="C1977" s="92" t="s">
        <v>4836</v>
      </c>
      <c r="D1977" s="93">
        <v>1189.52</v>
      </c>
    </row>
    <row r="1978" spans="1:4" x14ac:dyDescent="0.2">
      <c r="A1978" s="90">
        <v>16</v>
      </c>
      <c r="B1978" s="91">
        <v>901</v>
      </c>
      <c r="C1978" s="92" t="s">
        <v>4835</v>
      </c>
      <c r="D1978" s="93">
        <v>3070.21</v>
      </c>
    </row>
    <row r="1979" spans="1:4" x14ac:dyDescent="0.2">
      <c r="A1979" s="90">
        <v>16</v>
      </c>
      <c r="B1979" s="91">
        <v>902</v>
      </c>
      <c r="C1979" s="92" t="s">
        <v>4834</v>
      </c>
      <c r="D1979" s="93">
        <v>554.82000000000005</v>
      </c>
    </row>
    <row r="1980" spans="1:4" x14ac:dyDescent="0.2">
      <c r="A1980" s="90">
        <v>16</v>
      </c>
      <c r="B1980" s="91">
        <v>903</v>
      </c>
      <c r="C1980" s="92" t="s">
        <v>4833</v>
      </c>
      <c r="D1980" s="93">
        <v>6839.18</v>
      </c>
    </row>
    <row r="1981" spans="1:4" x14ac:dyDescent="0.2">
      <c r="A1981" s="90">
        <v>16</v>
      </c>
      <c r="B1981" s="91">
        <v>904</v>
      </c>
      <c r="C1981" s="92" t="s">
        <v>4832</v>
      </c>
      <c r="D1981" s="93">
        <v>2201.34</v>
      </c>
    </row>
    <row r="1982" spans="1:4" x14ac:dyDescent="0.2">
      <c r="A1982" s="90">
        <v>16</v>
      </c>
      <c r="B1982" s="91">
        <v>905</v>
      </c>
      <c r="C1982" s="92" t="s">
        <v>4831</v>
      </c>
      <c r="D1982" s="93">
        <v>7655.68</v>
      </c>
    </row>
    <row r="1983" spans="1:4" x14ac:dyDescent="0.2">
      <c r="A1983" s="90">
        <v>16</v>
      </c>
      <c r="B1983" s="91">
        <v>908</v>
      </c>
      <c r="C1983" s="92" t="s">
        <v>4830</v>
      </c>
      <c r="D1983" s="93">
        <v>375.03</v>
      </c>
    </row>
    <row r="1984" spans="1:4" x14ac:dyDescent="0.2">
      <c r="A1984" s="90">
        <v>16</v>
      </c>
      <c r="B1984" s="91">
        <v>909</v>
      </c>
      <c r="C1984" s="92" t="s">
        <v>4829</v>
      </c>
      <c r="D1984" s="93">
        <v>2953.18</v>
      </c>
    </row>
    <row r="1985" spans="1:4" x14ac:dyDescent="0.2">
      <c r="A1985" s="90">
        <v>16</v>
      </c>
      <c r="B1985" s="91">
        <v>910</v>
      </c>
      <c r="C1985" s="92" t="s">
        <v>4828</v>
      </c>
      <c r="D1985" s="93">
        <v>184.22</v>
      </c>
    </row>
    <row r="1986" spans="1:4" x14ac:dyDescent="0.2">
      <c r="A1986" s="90">
        <v>17</v>
      </c>
      <c r="B1986" s="91">
        <v>1</v>
      </c>
      <c r="C1986" s="92" t="s">
        <v>4827</v>
      </c>
      <c r="D1986" s="93">
        <v>4066.83</v>
      </c>
    </row>
    <row r="1987" spans="1:4" x14ac:dyDescent="0.2">
      <c r="A1987" s="90">
        <v>17</v>
      </c>
      <c r="B1987" s="91">
        <v>2</v>
      </c>
      <c r="C1987" s="92" t="s">
        <v>4826</v>
      </c>
      <c r="D1987" s="93">
        <v>4233.93</v>
      </c>
    </row>
    <row r="1988" spans="1:4" x14ac:dyDescent="0.2">
      <c r="A1988" s="90">
        <v>17</v>
      </c>
      <c r="B1988" s="91">
        <v>3</v>
      </c>
      <c r="C1988" s="92" t="s">
        <v>4825</v>
      </c>
      <c r="D1988" s="93">
        <v>785.63</v>
      </c>
    </row>
    <row r="1989" spans="1:4" x14ac:dyDescent="0.2">
      <c r="A1989" s="90">
        <v>17</v>
      </c>
      <c r="B1989" s="91">
        <v>4</v>
      </c>
      <c r="C1989" s="92" t="s">
        <v>4824</v>
      </c>
      <c r="D1989" s="93">
        <v>3250.21</v>
      </c>
    </row>
    <row r="1990" spans="1:4" x14ac:dyDescent="0.2">
      <c r="A1990" s="90">
        <v>17</v>
      </c>
      <c r="B1990" s="91">
        <v>5</v>
      </c>
      <c r="C1990" s="92" t="s">
        <v>4823</v>
      </c>
      <c r="D1990" s="93">
        <v>2673.75</v>
      </c>
    </row>
    <row r="1991" spans="1:4" x14ac:dyDescent="0.2">
      <c r="A1991" s="90">
        <v>17</v>
      </c>
      <c r="B1991" s="91">
        <v>6</v>
      </c>
      <c r="C1991" s="92" t="s">
        <v>4822</v>
      </c>
      <c r="D1991" s="93">
        <v>8339.0300000000007</v>
      </c>
    </row>
    <row r="1992" spans="1:4" x14ac:dyDescent="0.2">
      <c r="A1992" s="90">
        <v>17</v>
      </c>
      <c r="B1992" s="91">
        <v>7</v>
      </c>
      <c r="C1992" s="92" t="s">
        <v>4821</v>
      </c>
      <c r="D1992" s="93">
        <v>10496.05</v>
      </c>
    </row>
    <row r="1993" spans="1:4" x14ac:dyDescent="0.2">
      <c r="A1993" s="90">
        <v>17</v>
      </c>
      <c r="B1993" s="91">
        <v>8</v>
      </c>
      <c r="C1993" s="92" t="s">
        <v>4820</v>
      </c>
      <c r="D1993" s="93">
        <v>27810.720000000001</v>
      </c>
    </row>
    <row r="1994" spans="1:4" x14ac:dyDescent="0.2">
      <c r="A1994" s="90">
        <v>17</v>
      </c>
      <c r="B1994" s="91">
        <v>9</v>
      </c>
      <c r="C1994" s="92" t="s">
        <v>4819</v>
      </c>
      <c r="D1994" s="93">
        <v>31101.42</v>
      </c>
    </row>
    <row r="1995" spans="1:4" x14ac:dyDescent="0.2">
      <c r="A1995" s="90">
        <v>17</v>
      </c>
      <c r="B1995" s="91">
        <v>10</v>
      </c>
      <c r="C1995" s="92" t="s">
        <v>4818</v>
      </c>
      <c r="D1995" s="93">
        <v>1681.39</v>
      </c>
    </row>
    <row r="1996" spans="1:4" x14ac:dyDescent="0.2">
      <c r="A1996" s="90">
        <v>17</v>
      </c>
      <c r="B1996" s="91">
        <v>11</v>
      </c>
      <c r="C1996" s="92" t="s">
        <v>4817</v>
      </c>
      <c r="D1996" s="93">
        <v>4347.1899999999996</v>
      </c>
    </row>
    <row r="1997" spans="1:4" x14ac:dyDescent="0.2">
      <c r="A1997" s="90">
        <v>17</v>
      </c>
      <c r="B1997" s="91">
        <v>12</v>
      </c>
      <c r="C1997" s="92" t="s">
        <v>4816</v>
      </c>
      <c r="D1997" s="93">
        <v>7070.28</v>
      </c>
    </row>
    <row r="1998" spans="1:4" x14ac:dyDescent="0.2">
      <c r="A1998" s="90">
        <v>17</v>
      </c>
      <c r="B1998" s="91">
        <v>13</v>
      </c>
      <c r="C1998" s="92" t="s">
        <v>4815</v>
      </c>
      <c r="D1998" s="93">
        <v>20417.72</v>
      </c>
    </row>
    <row r="1999" spans="1:4" x14ac:dyDescent="0.2">
      <c r="A1999" s="90">
        <v>17</v>
      </c>
      <c r="B1999" s="91">
        <v>15</v>
      </c>
      <c r="C1999" s="92" t="s">
        <v>4814</v>
      </c>
      <c r="D1999" s="93">
        <v>114080.48</v>
      </c>
    </row>
    <row r="2000" spans="1:4" x14ac:dyDescent="0.2">
      <c r="A2000" s="90">
        <v>17</v>
      </c>
      <c r="B2000" s="91">
        <v>16</v>
      </c>
      <c r="C2000" s="92" t="s">
        <v>4813</v>
      </c>
      <c r="D2000" s="93">
        <v>4419.33</v>
      </c>
    </row>
    <row r="2001" spans="1:4" x14ac:dyDescent="0.2">
      <c r="A2001" s="90">
        <v>17</v>
      </c>
      <c r="B2001" s="91">
        <v>18</v>
      </c>
      <c r="C2001" s="92" t="s">
        <v>4812</v>
      </c>
      <c r="D2001" s="93">
        <v>3229.89</v>
      </c>
    </row>
    <row r="2002" spans="1:4" x14ac:dyDescent="0.2">
      <c r="A2002" s="90">
        <v>17</v>
      </c>
      <c r="B2002" s="91">
        <v>19</v>
      </c>
      <c r="C2002" s="92" t="s">
        <v>4811</v>
      </c>
      <c r="D2002" s="93">
        <v>11773.71</v>
      </c>
    </row>
    <row r="2003" spans="1:4" x14ac:dyDescent="0.2">
      <c r="A2003" s="90">
        <v>17</v>
      </c>
      <c r="B2003" s="91">
        <v>20</v>
      </c>
      <c r="C2003" s="92" t="s">
        <v>4810</v>
      </c>
      <c r="D2003" s="93">
        <v>26035.51</v>
      </c>
    </row>
    <row r="2004" spans="1:4" x14ac:dyDescent="0.2">
      <c r="A2004" s="90">
        <v>17</v>
      </c>
      <c r="B2004" s="91">
        <v>21</v>
      </c>
      <c r="C2004" s="92" t="s">
        <v>4809</v>
      </c>
      <c r="D2004" s="93">
        <v>809.12</v>
      </c>
    </row>
    <row r="2005" spans="1:4" x14ac:dyDescent="0.2">
      <c r="A2005" s="90">
        <v>17</v>
      </c>
      <c r="B2005" s="91">
        <v>22</v>
      </c>
      <c r="C2005" s="92" t="s">
        <v>4808</v>
      </c>
      <c r="D2005" s="93">
        <v>57219.93</v>
      </c>
    </row>
    <row r="2006" spans="1:4" x14ac:dyDescent="0.2">
      <c r="A2006" s="90">
        <v>17</v>
      </c>
      <c r="B2006" s="91">
        <v>23</v>
      </c>
      <c r="C2006" s="92" t="s">
        <v>4807</v>
      </c>
      <c r="D2006" s="93">
        <v>230747.26</v>
      </c>
    </row>
    <row r="2007" spans="1:4" x14ac:dyDescent="0.2">
      <c r="A2007" s="90">
        <v>17</v>
      </c>
      <c r="B2007" s="91">
        <v>24</v>
      </c>
      <c r="C2007" s="92" t="s">
        <v>4806</v>
      </c>
      <c r="D2007" s="93">
        <v>2831.84</v>
      </c>
    </row>
    <row r="2008" spans="1:4" x14ac:dyDescent="0.2">
      <c r="A2008" s="90">
        <v>17</v>
      </c>
      <c r="B2008" s="91">
        <v>25</v>
      </c>
      <c r="C2008" s="92" t="s">
        <v>4805</v>
      </c>
      <c r="D2008" s="93">
        <v>8376.34</v>
      </c>
    </row>
    <row r="2009" spans="1:4" x14ac:dyDescent="0.2">
      <c r="A2009" s="90">
        <v>17</v>
      </c>
      <c r="B2009" s="91">
        <v>26</v>
      </c>
      <c r="C2009" s="92" t="s">
        <v>4804</v>
      </c>
      <c r="D2009" s="93">
        <v>3271.61</v>
      </c>
    </row>
    <row r="2010" spans="1:4" x14ac:dyDescent="0.2">
      <c r="A2010" s="90">
        <v>17</v>
      </c>
      <c r="B2010" s="91">
        <v>27</v>
      </c>
      <c r="C2010" s="92" t="s">
        <v>4803</v>
      </c>
      <c r="D2010" s="93">
        <v>17444.830000000002</v>
      </c>
    </row>
    <row r="2011" spans="1:4" x14ac:dyDescent="0.2">
      <c r="A2011" s="90">
        <v>17</v>
      </c>
      <c r="B2011" s="91">
        <v>28</v>
      </c>
      <c r="C2011" s="92" t="s">
        <v>4802</v>
      </c>
      <c r="D2011" s="93">
        <v>1703</v>
      </c>
    </row>
    <row r="2012" spans="1:4" x14ac:dyDescent="0.2">
      <c r="A2012" s="90">
        <v>17</v>
      </c>
      <c r="B2012" s="91">
        <v>29</v>
      </c>
      <c r="C2012" s="92" t="s">
        <v>4801</v>
      </c>
      <c r="D2012" s="93">
        <v>1194.98</v>
      </c>
    </row>
    <row r="2013" spans="1:4" x14ac:dyDescent="0.2">
      <c r="A2013" s="90">
        <v>17</v>
      </c>
      <c r="B2013" s="91">
        <v>30</v>
      </c>
      <c r="C2013" s="92" t="s">
        <v>4800</v>
      </c>
      <c r="D2013" s="93">
        <v>4499.2700000000004</v>
      </c>
    </row>
    <row r="2014" spans="1:4" x14ac:dyDescent="0.2">
      <c r="A2014" s="90">
        <v>17</v>
      </c>
      <c r="B2014" s="91">
        <v>31</v>
      </c>
      <c r="C2014" s="92" t="s">
        <v>4799</v>
      </c>
      <c r="D2014" s="93">
        <v>1176.3900000000001</v>
      </c>
    </row>
    <row r="2015" spans="1:4" x14ac:dyDescent="0.2">
      <c r="A2015" s="90">
        <v>17</v>
      </c>
      <c r="B2015" s="91">
        <v>32</v>
      </c>
      <c r="C2015" s="92" t="s">
        <v>4798</v>
      </c>
      <c r="D2015" s="93">
        <v>15522.95</v>
      </c>
    </row>
    <row r="2016" spans="1:4" x14ac:dyDescent="0.2">
      <c r="A2016" s="90">
        <v>17</v>
      </c>
      <c r="B2016" s="91">
        <v>33</v>
      </c>
      <c r="C2016" s="92" t="s">
        <v>4797</v>
      </c>
      <c r="D2016" s="93">
        <v>39401.17</v>
      </c>
    </row>
    <row r="2017" spans="1:4" x14ac:dyDescent="0.2">
      <c r="A2017" s="90">
        <v>17</v>
      </c>
      <c r="B2017" s="91">
        <v>34</v>
      </c>
      <c r="C2017" s="92" t="s">
        <v>4796</v>
      </c>
      <c r="D2017" s="93">
        <v>63776.15</v>
      </c>
    </row>
    <row r="2018" spans="1:4" x14ac:dyDescent="0.2">
      <c r="A2018" s="90">
        <v>17</v>
      </c>
      <c r="B2018" s="91">
        <v>35</v>
      </c>
      <c r="C2018" s="92" t="s">
        <v>4795</v>
      </c>
      <c r="D2018" s="93">
        <v>3436.71</v>
      </c>
    </row>
    <row r="2019" spans="1:4" x14ac:dyDescent="0.2">
      <c r="A2019" s="90">
        <v>17</v>
      </c>
      <c r="B2019" s="91">
        <v>36</v>
      </c>
      <c r="C2019" s="92" t="s">
        <v>4794</v>
      </c>
      <c r="D2019" s="93">
        <v>15277.22</v>
      </c>
    </row>
    <row r="2020" spans="1:4" x14ac:dyDescent="0.2">
      <c r="A2020" s="90">
        <v>17</v>
      </c>
      <c r="B2020" s="91">
        <v>37</v>
      </c>
      <c r="C2020" s="92" t="s">
        <v>4793</v>
      </c>
      <c r="D2020" s="93">
        <v>761.25</v>
      </c>
    </row>
    <row r="2021" spans="1:4" x14ac:dyDescent="0.2">
      <c r="A2021" s="90">
        <v>17</v>
      </c>
      <c r="B2021" s="91">
        <v>38</v>
      </c>
      <c r="C2021" s="92" t="s">
        <v>4792</v>
      </c>
      <c r="D2021" s="93">
        <v>2189.48</v>
      </c>
    </row>
    <row r="2022" spans="1:4" x14ac:dyDescent="0.2">
      <c r="A2022" s="90">
        <v>17</v>
      </c>
      <c r="B2022" s="91">
        <v>39</v>
      </c>
      <c r="C2022" s="92" t="s">
        <v>4791</v>
      </c>
      <c r="D2022" s="93">
        <v>13040.44</v>
      </c>
    </row>
    <row r="2023" spans="1:4" x14ac:dyDescent="0.2">
      <c r="A2023" s="90">
        <v>17</v>
      </c>
      <c r="B2023" s="91">
        <v>40</v>
      </c>
      <c r="C2023" s="92" t="s">
        <v>4790</v>
      </c>
      <c r="D2023" s="93">
        <v>3096.69</v>
      </c>
    </row>
    <row r="2024" spans="1:4" x14ac:dyDescent="0.2">
      <c r="A2024" s="90">
        <v>17</v>
      </c>
      <c r="B2024" s="91">
        <v>41</v>
      </c>
      <c r="C2024" s="92" t="s">
        <v>4789</v>
      </c>
      <c r="D2024" s="93">
        <v>1391.65</v>
      </c>
    </row>
    <row r="2025" spans="1:4" x14ac:dyDescent="0.2">
      <c r="A2025" s="90">
        <v>17</v>
      </c>
      <c r="B2025" s="91">
        <v>42</v>
      </c>
      <c r="C2025" s="92" t="s">
        <v>4788</v>
      </c>
      <c r="D2025" s="93">
        <v>2863.92</v>
      </c>
    </row>
    <row r="2026" spans="1:4" x14ac:dyDescent="0.2">
      <c r="A2026" s="90">
        <v>17</v>
      </c>
      <c r="B2026" s="91">
        <v>43</v>
      </c>
      <c r="C2026" s="92" t="s">
        <v>4787</v>
      </c>
      <c r="D2026" s="93">
        <v>848.97</v>
      </c>
    </row>
    <row r="2027" spans="1:4" x14ac:dyDescent="0.2">
      <c r="A2027" s="90">
        <v>17</v>
      </c>
      <c r="B2027" s="91">
        <v>44</v>
      </c>
      <c r="C2027" s="92" t="s">
        <v>4786</v>
      </c>
      <c r="D2027" s="93">
        <v>50970.75</v>
      </c>
    </row>
    <row r="2028" spans="1:4" x14ac:dyDescent="0.2">
      <c r="A2028" s="90">
        <v>17</v>
      </c>
      <c r="B2028" s="91">
        <v>46</v>
      </c>
      <c r="C2028" s="92" t="s">
        <v>4785</v>
      </c>
      <c r="D2028" s="93">
        <v>4569.75</v>
      </c>
    </row>
    <row r="2029" spans="1:4" x14ac:dyDescent="0.2">
      <c r="A2029" s="90">
        <v>17</v>
      </c>
      <c r="B2029" s="91">
        <v>47</v>
      </c>
      <c r="C2029" s="92" t="s">
        <v>4784</v>
      </c>
      <c r="D2029" s="93">
        <v>63934.15</v>
      </c>
    </row>
    <row r="2030" spans="1:4" x14ac:dyDescent="0.2">
      <c r="A2030" s="90">
        <v>17</v>
      </c>
      <c r="B2030" s="91">
        <v>48</v>
      </c>
      <c r="C2030" s="92" t="s">
        <v>4783</v>
      </c>
      <c r="D2030" s="93">
        <v>68131.429999999993</v>
      </c>
    </row>
    <row r="2031" spans="1:4" x14ac:dyDescent="0.2">
      <c r="A2031" s="90">
        <v>17</v>
      </c>
      <c r="B2031" s="91">
        <v>49</v>
      </c>
      <c r="C2031" s="92" t="s">
        <v>4782</v>
      </c>
      <c r="D2031" s="93">
        <v>27026.43</v>
      </c>
    </row>
    <row r="2032" spans="1:4" x14ac:dyDescent="0.2">
      <c r="A2032" s="90">
        <v>17</v>
      </c>
      <c r="B2032" s="91">
        <v>50</v>
      </c>
      <c r="C2032" s="92" t="s">
        <v>4781</v>
      </c>
      <c r="D2032" s="93">
        <v>3986.03</v>
      </c>
    </row>
    <row r="2033" spans="1:4" x14ac:dyDescent="0.2">
      <c r="A2033" s="90">
        <v>17</v>
      </c>
      <c r="B2033" s="91">
        <v>51</v>
      </c>
      <c r="C2033" s="92" t="s">
        <v>4780</v>
      </c>
      <c r="D2033" s="93">
        <v>1183.72</v>
      </c>
    </row>
    <row r="2034" spans="1:4" x14ac:dyDescent="0.2">
      <c r="A2034" s="90">
        <v>17</v>
      </c>
      <c r="B2034" s="91">
        <v>52</v>
      </c>
      <c r="C2034" s="92" t="s">
        <v>4779</v>
      </c>
      <c r="D2034" s="93">
        <v>879.66</v>
      </c>
    </row>
    <row r="2035" spans="1:4" x14ac:dyDescent="0.2">
      <c r="A2035" s="90">
        <v>17</v>
      </c>
      <c r="B2035" s="91">
        <v>55</v>
      </c>
      <c r="C2035" s="92" t="s">
        <v>4778</v>
      </c>
      <c r="D2035" s="93">
        <v>794.52</v>
      </c>
    </row>
    <row r="2036" spans="1:4" x14ac:dyDescent="0.2">
      <c r="A2036" s="90">
        <v>17</v>
      </c>
      <c r="B2036" s="91">
        <v>56</v>
      </c>
      <c r="C2036" s="92" t="s">
        <v>4777</v>
      </c>
      <c r="D2036" s="93">
        <v>11699.49</v>
      </c>
    </row>
    <row r="2037" spans="1:4" x14ac:dyDescent="0.2">
      <c r="A2037" s="90">
        <v>17</v>
      </c>
      <c r="B2037" s="91">
        <v>57</v>
      </c>
      <c r="C2037" s="92" t="s">
        <v>4776</v>
      </c>
      <c r="D2037" s="93">
        <v>5789.24</v>
      </c>
    </row>
    <row r="2038" spans="1:4" x14ac:dyDescent="0.2">
      <c r="A2038" s="90">
        <v>17</v>
      </c>
      <c r="B2038" s="91">
        <v>58</v>
      </c>
      <c r="C2038" s="92" t="s">
        <v>4775</v>
      </c>
      <c r="D2038" s="93">
        <v>1113.68</v>
      </c>
    </row>
    <row r="2039" spans="1:4" x14ac:dyDescent="0.2">
      <c r="A2039" s="90">
        <v>17</v>
      </c>
      <c r="B2039" s="91">
        <v>60</v>
      </c>
      <c r="C2039" s="92" t="s">
        <v>4774</v>
      </c>
      <c r="D2039" s="93">
        <v>2405.8200000000002</v>
      </c>
    </row>
    <row r="2040" spans="1:4" x14ac:dyDescent="0.2">
      <c r="A2040" s="90">
        <v>17</v>
      </c>
      <c r="B2040" s="91">
        <v>61</v>
      </c>
      <c r="C2040" s="92" t="s">
        <v>4773</v>
      </c>
      <c r="D2040" s="93">
        <v>1139.58</v>
      </c>
    </row>
    <row r="2041" spans="1:4" x14ac:dyDescent="0.2">
      <c r="A2041" s="90">
        <v>17</v>
      </c>
      <c r="B2041" s="91">
        <v>62</v>
      </c>
      <c r="C2041" s="92" t="s">
        <v>4772</v>
      </c>
      <c r="D2041" s="93">
        <v>59550.01</v>
      </c>
    </row>
    <row r="2042" spans="1:4" x14ac:dyDescent="0.2">
      <c r="A2042" s="90">
        <v>17</v>
      </c>
      <c r="B2042" s="91">
        <v>63</v>
      </c>
      <c r="C2042" s="92" t="s">
        <v>4771</v>
      </c>
      <c r="D2042" s="93">
        <v>1161.6500000000001</v>
      </c>
    </row>
    <row r="2043" spans="1:4" x14ac:dyDescent="0.2">
      <c r="A2043" s="90">
        <v>17</v>
      </c>
      <c r="B2043" s="91">
        <v>64</v>
      </c>
      <c r="C2043" s="92" t="s">
        <v>4770</v>
      </c>
      <c r="D2043" s="93">
        <v>1678.18</v>
      </c>
    </row>
    <row r="2044" spans="1:4" x14ac:dyDescent="0.2">
      <c r="A2044" s="90">
        <v>17</v>
      </c>
      <c r="B2044" s="91">
        <v>65</v>
      </c>
      <c r="C2044" s="92" t="s">
        <v>4769</v>
      </c>
      <c r="D2044" s="93">
        <v>2125.67</v>
      </c>
    </row>
    <row r="2045" spans="1:4" x14ac:dyDescent="0.2">
      <c r="A2045" s="90">
        <v>17</v>
      </c>
      <c r="B2045" s="91">
        <v>66</v>
      </c>
      <c r="C2045" s="92" t="s">
        <v>4768</v>
      </c>
      <c r="D2045" s="93">
        <v>277015.03000000003</v>
      </c>
    </row>
    <row r="2046" spans="1:4" x14ac:dyDescent="0.2">
      <c r="A2046" s="90">
        <v>17</v>
      </c>
      <c r="B2046" s="91">
        <v>67</v>
      </c>
      <c r="C2046" s="92" t="s">
        <v>4767</v>
      </c>
      <c r="D2046" s="93">
        <v>5106.12</v>
      </c>
    </row>
    <row r="2047" spans="1:4" x14ac:dyDescent="0.2">
      <c r="A2047" s="90">
        <v>17</v>
      </c>
      <c r="B2047" s="91">
        <v>68</v>
      </c>
      <c r="C2047" s="92" t="s">
        <v>4766</v>
      </c>
      <c r="D2047" s="93">
        <v>1371.76</v>
      </c>
    </row>
    <row r="2048" spans="1:4" x14ac:dyDescent="0.2">
      <c r="A2048" s="90">
        <v>17</v>
      </c>
      <c r="B2048" s="91">
        <v>69</v>
      </c>
      <c r="C2048" s="92" t="s">
        <v>4765</v>
      </c>
      <c r="D2048" s="93">
        <v>2341.04</v>
      </c>
    </row>
    <row r="2049" spans="1:4" x14ac:dyDescent="0.2">
      <c r="A2049" s="90">
        <v>17</v>
      </c>
      <c r="B2049" s="91">
        <v>70</v>
      </c>
      <c r="C2049" s="92" t="s">
        <v>4764</v>
      </c>
      <c r="D2049" s="93">
        <v>692.92</v>
      </c>
    </row>
    <row r="2050" spans="1:4" x14ac:dyDescent="0.2">
      <c r="A2050" s="90">
        <v>17</v>
      </c>
      <c r="B2050" s="91">
        <v>71</v>
      </c>
      <c r="C2050" s="92" t="s">
        <v>4763</v>
      </c>
      <c r="D2050" s="93">
        <v>6760.39</v>
      </c>
    </row>
    <row r="2051" spans="1:4" x14ac:dyDescent="0.2">
      <c r="A2051" s="90">
        <v>17</v>
      </c>
      <c r="B2051" s="91">
        <v>73</v>
      </c>
      <c r="C2051" s="92" t="s">
        <v>4762</v>
      </c>
      <c r="D2051" s="93">
        <v>12838.94</v>
      </c>
    </row>
    <row r="2052" spans="1:4" x14ac:dyDescent="0.2">
      <c r="A2052" s="90">
        <v>17</v>
      </c>
      <c r="B2052" s="91">
        <v>74</v>
      </c>
      <c r="C2052" s="92" t="s">
        <v>4761</v>
      </c>
      <c r="D2052" s="93">
        <v>3533.68</v>
      </c>
    </row>
    <row r="2053" spans="1:4" x14ac:dyDescent="0.2">
      <c r="A2053" s="90">
        <v>17</v>
      </c>
      <c r="B2053" s="91">
        <v>75</v>
      </c>
      <c r="C2053" s="92" t="s">
        <v>4760</v>
      </c>
      <c r="D2053" s="93">
        <v>1813.1</v>
      </c>
    </row>
    <row r="2054" spans="1:4" x14ac:dyDescent="0.2">
      <c r="A2054" s="90">
        <v>17</v>
      </c>
      <c r="B2054" s="91">
        <v>76</v>
      </c>
      <c r="C2054" s="92" t="s">
        <v>4759</v>
      </c>
      <c r="D2054" s="93">
        <v>743.79</v>
      </c>
    </row>
    <row r="2055" spans="1:4" x14ac:dyDescent="0.2">
      <c r="A2055" s="90">
        <v>17</v>
      </c>
      <c r="B2055" s="91">
        <v>77</v>
      </c>
      <c r="C2055" s="92" t="s">
        <v>4758</v>
      </c>
      <c r="D2055" s="93">
        <v>4211.62</v>
      </c>
    </row>
    <row r="2056" spans="1:4" x14ac:dyDescent="0.2">
      <c r="A2056" s="90">
        <v>17</v>
      </c>
      <c r="B2056" s="91">
        <v>78</v>
      </c>
      <c r="C2056" s="92" t="s">
        <v>4757</v>
      </c>
      <c r="D2056" s="93">
        <v>2597.88</v>
      </c>
    </row>
    <row r="2057" spans="1:4" x14ac:dyDescent="0.2">
      <c r="A2057" s="90">
        <v>17</v>
      </c>
      <c r="B2057" s="91">
        <v>80</v>
      </c>
      <c r="C2057" s="92" t="s">
        <v>4756</v>
      </c>
      <c r="D2057" s="93">
        <v>801.73</v>
      </c>
    </row>
    <row r="2058" spans="1:4" x14ac:dyDescent="0.2">
      <c r="A2058" s="90">
        <v>17</v>
      </c>
      <c r="B2058" s="91">
        <v>81</v>
      </c>
      <c r="C2058" s="92" t="s">
        <v>4755</v>
      </c>
      <c r="D2058" s="93">
        <v>1852.57</v>
      </c>
    </row>
    <row r="2059" spans="1:4" x14ac:dyDescent="0.2">
      <c r="A2059" s="90">
        <v>17</v>
      </c>
      <c r="B2059" s="91">
        <v>82</v>
      </c>
      <c r="C2059" s="92" t="s">
        <v>4754</v>
      </c>
      <c r="D2059" s="93">
        <v>2839.79</v>
      </c>
    </row>
    <row r="2060" spans="1:4" x14ac:dyDescent="0.2">
      <c r="A2060" s="90">
        <v>17</v>
      </c>
      <c r="B2060" s="91">
        <v>83</v>
      </c>
      <c r="C2060" s="92" t="s">
        <v>4753</v>
      </c>
      <c r="D2060" s="93">
        <v>17784.009999999998</v>
      </c>
    </row>
    <row r="2061" spans="1:4" x14ac:dyDescent="0.2">
      <c r="A2061" s="90">
        <v>17</v>
      </c>
      <c r="B2061" s="91">
        <v>84</v>
      </c>
      <c r="C2061" s="92" t="s">
        <v>4752</v>
      </c>
      <c r="D2061" s="93">
        <v>1355.98</v>
      </c>
    </row>
    <row r="2062" spans="1:4" x14ac:dyDescent="0.2">
      <c r="A2062" s="90">
        <v>17</v>
      </c>
      <c r="B2062" s="91">
        <v>85</v>
      </c>
      <c r="C2062" s="92" t="s">
        <v>4751</v>
      </c>
      <c r="D2062" s="93">
        <v>1691.37</v>
      </c>
    </row>
    <row r="2063" spans="1:4" x14ac:dyDescent="0.2">
      <c r="A2063" s="90">
        <v>17</v>
      </c>
      <c r="B2063" s="91">
        <v>86</v>
      </c>
      <c r="C2063" s="92" t="s">
        <v>4750</v>
      </c>
      <c r="D2063" s="93">
        <v>16504.57</v>
      </c>
    </row>
    <row r="2064" spans="1:4" x14ac:dyDescent="0.2">
      <c r="A2064" s="90">
        <v>17</v>
      </c>
      <c r="B2064" s="91">
        <v>87</v>
      </c>
      <c r="C2064" s="92" t="s">
        <v>4749</v>
      </c>
      <c r="D2064" s="93">
        <v>1542.98</v>
      </c>
    </row>
    <row r="2065" spans="1:4" x14ac:dyDescent="0.2">
      <c r="A2065" s="90">
        <v>17</v>
      </c>
      <c r="B2065" s="91">
        <v>88</v>
      </c>
      <c r="C2065" s="92" t="s">
        <v>4748</v>
      </c>
      <c r="D2065" s="93">
        <v>4008.53</v>
      </c>
    </row>
    <row r="2066" spans="1:4" x14ac:dyDescent="0.2">
      <c r="A2066" s="90">
        <v>17</v>
      </c>
      <c r="B2066" s="91">
        <v>89</v>
      </c>
      <c r="C2066" s="92" t="s">
        <v>4747</v>
      </c>
      <c r="D2066" s="93">
        <v>44204.12</v>
      </c>
    </row>
    <row r="2067" spans="1:4" x14ac:dyDescent="0.2">
      <c r="A2067" s="90">
        <v>17</v>
      </c>
      <c r="B2067" s="91">
        <v>90</v>
      </c>
      <c r="C2067" s="92" t="s">
        <v>4746</v>
      </c>
      <c r="D2067" s="93">
        <v>3238.91</v>
      </c>
    </row>
    <row r="2068" spans="1:4" x14ac:dyDescent="0.2">
      <c r="A2068" s="90">
        <v>17</v>
      </c>
      <c r="B2068" s="91">
        <v>91</v>
      </c>
      <c r="C2068" s="92" t="s">
        <v>4745</v>
      </c>
      <c r="D2068" s="93">
        <v>2444.4</v>
      </c>
    </row>
    <row r="2069" spans="1:4" x14ac:dyDescent="0.2">
      <c r="A2069" s="90">
        <v>17</v>
      </c>
      <c r="B2069" s="91">
        <v>92</v>
      </c>
      <c r="C2069" s="92" t="s">
        <v>4744</v>
      </c>
      <c r="D2069" s="93">
        <v>25996.2</v>
      </c>
    </row>
    <row r="2070" spans="1:4" x14ac:dyDescent="0.2">
      <c r="A2070" s="90">
        <v>17</v>
      </c>
      <c r="B2070" s="91">
        <v>93</v>
      </c>
      <c r="C2070" s="92" t="s">
        <v>4743</v>
      </c>
      <c r="D2070" s="93">
        <v>5135.4799999999996</v>
      </c>
    </row>
    <row r="2071" spans="1:4" x14ac:dyDescent="0.2">
      <c r="A2071" s="90">
        <v>17</v>
      </c>
      <c r="B2071" s="91">
        <v>94</v>
      </c>
      <c r="C2071" s="92" t="s">
        <v>4742</v>
      </c>
      <c r="D2071" s="93">
        <v>6986.38</v>
      </c>
    </row>
    <row r="2072" spans="1:4" x14ac:dyDescent="0.2">
      <c r="A2072" s="90">
        <v>17</v>
      </c>
      <c r="B2072" s="91">
        <v>95</v>
      </c>
      <c r="C2072" s="92" t="s">
        <v>4741</v>
      </c>
      <c r="D2072" s="93">
        <v>206524.02</v>
      </c>
    </row>
    <row r="2073" spans="1:4" x14ac:dyDescent="0.2">
      <c r="A2073" s="90">
        <v>17</v>
      </c>
      <c r="B2073" s="91">
        <v>96</v>
      </c>
      <c r="C2073" s="92" t="s">
        <v>4740</v>
      </c>
      <c r="D2073" s="93">
        <v>924.16</v>
      </c>
    </row>
    <row r="2074" spans="1:4" x14ac:dyDescent="0.2">
      <c r="A2074" s="90">
        <v>17</v>
      </c>
      <c r="B2074" s="91">
        <v>97</v>
      </c>
      <c r="C2074" s="92" t="s">
        <v>4739</v>
      </c>
      <c r="D2074" s="93">
        <v>1294.53</v>
      </c>
    </row>
    <row r="2075" spans="1:4" x14ac:dyDescent="0.2">
      <c r="A2075" s="90">
        <v>17</v>
      </c>
      <c r="B2075" s="91">
        <v>98</v>
      </c>
      <c r="C2075" s="92" t="s">
        <v>4738</v>
      </c>
      <c r="D2075" s="93">
        <v>1989.61</v>
      </c>
    </row>
    <row r="2076" spans="1:4" x14ac:dyDescent="0.2">
      <c r="A2076" s="90">
        <v>17</v>
      </c>
      <c r="B2076" s="91">
        <v>99</v>
      </c>
      <c r="C2076" s="92" t="s">
        <v>4737</v>
      </c>
      <c r="D2076" s="93">
        <v>384.32</v>
      </c>
    </row>
    <row r="2077" spans="1:4" x14ac:dyDescent="0.2">
      <c r="A2077" s="90">
        <v>17</v>
      </c>
      <c r="B2077" s="91">
        <v>100</v>
      </c>
      <c r="C2077" s="92" t="s">
        <v>4736</v>
      </c>
      <c r="D2077" s="93">
        <v>1189.8</v>
      </c>
    </row>
    <row r="2078" spans="1:4" x14ac:dyDescent="0.2">
      <c r="A2078" s="90">
        <v>17</v>
      </c>
      <c r="B2078" s="91">
        <v>101</v>
      </c>
      <c r="C2078" s="92" t="s">
        <v>4735</v>
      </c>
      <c r="D2078" s="93">
        <v>2662.32</v>
      </c>
    </row>
    <row r="2079" spans="1:4" x14ac:dyDescent="0.2">
      <c r="A2079" s="90">
        <v>17</v>
      </c>
      <c r="B2079" s="91">
        <v>103</v>
      </c>
      <c r="C2079" s="92" t="s">
        <v>4734</v>
      </c>
      <c r="D2079" s="93">
        <v>34250.46</v>
      </c>
    </row>
    <row r="2080" spans="1:4" x14ac:dyDescent="0.2">
      <c r="A2080" s="90">
        <v>17</v>
      </c>
      <c r="B2080" s="91">
        <v>105</v>
      </c>
      <c r="C2080" s="92" t="s">
        <v>2809</v>
      </c>
      <c r="D2080" s="93">
        <v>1446.22</v>
      </c>
    </row>
    <row r="2081" spans="1:4" x14ac:dyDescent="0.2">
      <c r="A2081" s="90">
        <v>17</v>
      </c>
      <c r="B2081" s="91">
        <v>106</v>
      </c>
      <c r="C2081" s="92" t="s">
        <v>4733</v>
      </c>
      <c r="D2081" s="93">
        <v>919.73</v>
      </c>
    </row>
    <row r="2082" spans="1:4" x14ac:dyDescent="0.2">
      <c r="A2082" s="90">
        <v>17</v>
      </c>
      <c r="B2082" s="91">
        <v>107</v>
      </c>
      <c r="C2082" s="92" t="s">
        <v>4732</v>
      </c>
      <c r="D2082" s="93">
        <v>1636.46</v>
      </c>
    </row>
    <row r="2083" spans="1:4" x14ac:dyDescent="0.2">
      <c r="A2083" s="90">
        <v>17</v>
      </c>
      <c r="B2083" s="91">
        <v>109</v>
      </c>
      <c r="C2083" s="92" t="s">
        <v>4731</v>
      </c>
      <c r="D2083" s="93">
        <v>4144.3</v>
      </c>
    </row>
    <row r="2084" spans="1:4" x14ac:dyDescent="0.2">
      <c r="A2084" s="90">
        <v>17</v>
      </c>
      <c r="B2084" s="91">
        <v>110</v>
      </c>
      <c r="C2084" s="92" t="s">
        <v>4730</v>
      </c>
      <c r="D2084" s="93">
        <v>7220.3</v>
      </c>
    </row>
    <row r="2085" spans="1:4" x14ac:dyDescent="0.2">
      <c r="A2085" s="90">
        <v>17</v>
      </c>
      <c r="B2085" s="91">
        <v>111</v>
      </c>
      <c r="C2085" s="92" t="s">
        <v>4729</v>
      </c>
      <c r="D2085" s="93">
        <v>6435.25</v>
      </c>
    </row>
    <row r="2086" spans="1:4" x14ac:dyDescent="0.2">
      <c r="A2086" s="90">
        <v>17</v>
      </c>
      <c r="B2086" s="91">
        <v>112</v>
      </c>
      <c r="C2086" s="92" t="s">
        <v>4728</v>
      </c>
      <c r="D2086" s="93">
        <v>1021.81</v>
      </c>
    </row>
    <row r="2087" spans="1:4" x14ac:dyDescent="0.2">
      <c r="A2087" s="90">
        <v>17</v>
      </c>
      <c r="B2087" s="91">
        <v>114</v>
      </c>
      <c r="C2087" s="92" t="s">
        <v>4727</v>
      </c>
      <c r="D2087" s="93">
        <v>205515.09</v>
      </c>
    </row>
    <row r="2088" spans="1:4" x14ac:dyDescent="0.2">
      <c r="A2088" s="90">
        <v>17</v>
      </c>
      <c r="B2088" s="91">
        <v>115</v>
      </c>
      <c r="C2088" s="92" t="s">
        <v>4726</v>
      </c>
      <c r="D2088" s="93">
        <v>1579.49</v>
      </c>
    </row>
    <row r="2089" spans="1:4" x14ac:dyDescent="0.2">
      <c r="A2089" s="90">
        <v>17</v>
      </c>
      <c r="B2089" s="91">
        <v>116</v>
      </c>
      <c r="C2089" s="92" t="s">
        <v>4725</v>
      </c>
      <c r="D2089" s="93">
        <v>2005.39</v>
      </c>
    </row>
    <row r="2090" spans="1:4" x14ac:dyDescent="0.2">
      <c r="A2090" s="90">
        <v>17</v>
      </c>
      <c r="B2090" s="91">
        <v>117</v>
      </c>
      <c r="C2090" s="92" t="s">
        <v>4724</v>
      </c>
      <c r="D2090" s="93">
        <v>129602.34</v>
      </c>
    </row>
    <row r="2091" spans="1:4" x14ac:dyDescent="0.2">
      <c r="A2091" s="90">
        <v>17</v>
      </c>
      <c r="B2091" s="91">
        <v>118</v>
      </c>
      <c r="C2091" s="92" t="s">
        <v>4723</v>
      </c>
      <c r="D2091" s="93">
        <v>95051.47</v>
      </c>
    </row>
    <row r="2092" spans="1:4" x14ac:dyDescent="0.2">
      <c r="A2092" s="90">
        <v>17</v>
      </c>
      <c r="B2092" s="91">
        <v>119</v>
      </c>
      <c r="C2092" s="92" t="s">
        <v>4722</v>
      </c>
      <c r="D2092" s="93">
        <v>439.08</v>
      </c>
    </row>
    <row r="2093" spans="1:4" x14ac:dyDescent="0.2">
      <c r="A2093" s="90">
        <v>17</v>
      </c>
      <c r="B2093" s="91">
        <v>120</v>
      </c>
      <c r="C2093" s="92" t="s">
        <v>4721</v>
      </c>
      <c r="D2093" s="93">
        <v>6693.4</v>
      </c>
    </row>
    <row r="2094" spans="1:4" x14ac:dyDescent="0.2">
      <c r="A2094" s="90">
        <v>17</v>
      </c>
      <c r="B2094" s="91">
        <v>121</v>
      </c>
      <c r="C2094" s="92" t="s">
        <v>4720</v>
      </c>
      <c r="D2094" s="93">
        <v>1475.28</v>
      </c>
    </row>
    <row r="2095" spans="1:4" x14ac:dyDescent="0.2">
      <c r="A2095" s="90">
        <v>17</v>
      </c>
      <c r="B2095" s="91">
        <v>123</v>
      </c>
      <c r="C2095" s="92" t="s">
        <v>4719</v>
      </c>
      <c r="D2095" s="93">
        <v>1891.15</v>
      </c>
    </row>
    <row r="2096" spans="1:4" x14ac:dyDescent="0.2">
      <c r="A2096" s="90">
        <v>17</v>
      </c>
      <c r="B2096" s="91">
        <v>124</v>
      </c>
      <c r="C2096" s="92" t="s">
        <v>4718</v>
      </c>
      <c r="D2096" s="93">
        <v>12957.11</v>
      </c>
    </row>
    <row r="2097" spans="1:4" x14ac:dyDescent="0.2">
      <c r="A2097" s="90">
        <v>17</v>
      </c>
      <c r="B2097" s="91">
        <v>125</v>
      </c>
      <c r="C2097" s="92" t="s">
        <v>4717</v>
      </c>
      <c r="D2097" s="93">
        <v>721.57</v>
      </c>
    </row>
    <row r="2098" spans="1:4" x14ac:dyDescent="0.2">
      <c r="A2098" s="90">
        <v>17</v>
      </c>
      <c r="B2098" s="91">
        <v>126</v>
      </c>
      <c r="C2098" s="92" t="s">
        <v>4716</v>
      </c>
      <c r="D2098" s="93">
        <v>1962.98</v>
      </c>
    </row>
    <row r="2099" spans="1:4" x14ac:dyDescent="0.2">
      <c r="A2099" s="90">
        <v>17</v>
      </c>
      <c r="B2099" s="91">
        <v>128</v>
      </c>
      <c r="C2099" s="92" t="s">
        <v>4715</v>
      </c>
      <c r="D2099" s="93">
        <v>2801.67</v>
      </c>
    </row>
    <row r="2100" spans="1:4" x14ac:dyDescent="0.2">
      <c r="A2100" s="90">
        <v>17</v>
      </c>
      <c r="B2100" s="91">
        <v>129</v>
      </c>
      <c r="C2100" s="92" t="s">
        <v>4714</v>
      </c>
      <c r="D2100" s="93">
        <v>911.07</v>
      </c>
    </row>
    <row r="2101" spans="1:4" x14ac:dyDescent="0.2">
      <c r="A2101" s="90">
        <v>17</v>
      </c>
      <c r="B2101" s="91">
        <v>130</v>
      </c>
      <c r="C2101" s="92" t="s">
        <v>4713</v>
      </c>
      <c r="D2101" s="93">
        <v>1811.57</v>
      </c>
    </row>
    <row r="2102" spans="1:4" x14ac:dyDescent="0.2">
      <c r="A2102" s="90">
        <v>17</v>
      </c>
      <c r="B2102" s="91">
        <v>132</v>
      </c>
      <c r="C2102" s="92" t="s">
        <v>4712</v>
      </c>
      <c r="D2102" s="93">
        <v>7848.57</v>
      </c>
    </row>
    <row r="2103" spans="1:4" x14ac:dyDescent="0.2">
      <c r="A2103" s="90">
        <v>17</v>
      </c>
      <c r="B2103" s="91">
        <v>133</v>
      </c>
      <c r="C2103" s="92" t="s">
        <v>4711</v>
      </c>
      <c r="D2103" s="93">
        <v>8291.48</v>
      </c>
    </row>
    <row r="2104" spans="1:4" x14ac:dyDescent="0.2">
      <c r="A2104" s="90">
        <v>17</v>
      </c>
      <c r="B2104" s="91">
        <v>134</v>
      </c>
      <c r="C2104" s="92" t="s">
        <v>4710</v>
      </c>
      <c r="D2104" s="93">
        <v>1648.08</v>
      </c>
    </row>
    <row r="2105" spans="1:4" x14ac:dyDescent="0.2">
      <c r="A2105" s="90">
        <v>17</v>
      </c>
      <c r="B2105" s="91">
        <v>135</v>
      </c>
      <c r="C2105" s="92" t="s">
        <v>4709</v>
      </c>
      <c r="D2105" s="93">
        <v>2404.9499999999998</v>
      </c>
    </row>
    <row r="2106" spans="1:4" x14ac:dyDescent="0.2">
      <c r="A2106" s="90">
        <v>17</v>
      </c>
      <c r="B2106" s="91">
        <v>136</v>
      </c>
      <c r="C2106" s="92" t="s">
        <v>4708</v>
      </c>
      <c r="D2106" s="93">
        <v>1142.1500000000001</v>
      </c>
    </row>
    <row r="2107" spans="1:4" x14ac:dyDescent="0.2">
      <c r="A2107" s="90">
        <v>17</v>
      </c>
      <c r="B2107" s="91">
        <v>137</v>
      </c>
      <c r="C2107" s="92" t="s">
        <v>4707</v>
      </c>
      <c r="D2107" s="93">
        <v>20131.34</v>
      </c>
    </row>
    <row r="2108" spans="1:4" x14ac:dyDescent="0.2">
      <c r="A2108" s="90">
        <v>17</v>
      </c>
      <c r="B2108" s="91">
        <v>138</v>
      </c>
      <c r="C2108" s="92" t="s">
        <v>4706</v>
      </c>
      <c r="D2108" s="93">
        <v>5655.65</v>
      </c>
    </row>
    <row r="2109" spans="1:4" x14ac:dyDescent="0.2">
      <c r="A2109" s="90">
        <v>17</v>
      </c>
      <c r="B2109" s="91">
        <v>139</v>
      </c>
      <c r="C2109" s="92" t="s">
        <v>4705</v>
      </c>
      <c r="D2109" s="93">
        <v>8101.22</v>
      </c>
    </row>
    <row r="2110" spans="1:4" x14ac:dyDescent="0.2">
      <c r="A2110" s="90">
        <v>17</v>
      </c>
      <c r="B2110" s="91">
        <v>140</v>
      </c>
      <c r="C2110" s="92" t="s">
        <v>4704</v>
      </c>
      <c r="D2110" s="93">
        <v>5322.81</v>
      </c>
    </row>
    <row r="2111" spans="1:4" x14ac:dyDescent="0.2">
      <c r="A2111" s="90">
        <v>17</v>
      </c>
      <c r="B2111" s="91">
        <v>141</v>
      </c>
      <c r="C2111" s="92" t="s">
        <v>4703</v>
      </c>
      <c r="D2111" s="93">
        <v>50444.69</v>
      </c>
    </row>
    <row r="2112" spans="1:4" x14ac:dyDescent="0.2">
      <c r="A2112" s="90">
        <v>17</v>
      </c>
      <c r="B2112" s="91">
        <v>142</v>
      </c>
      <c r="C2112" s="92" t="s">
        <v>4702</v>
      </c>
      <c r="D2112" s="93">
        <v>17095.43</v>
      </c>
    </row>
    <row r="2113" spans="1:4" x14ac:dyDescent="0.2">
      <c r="A2113" s="90">
        <v>17</v>
      </c>
      <c r="B2113" s="91">
        <v>143</v>
      </c>
      <c r="C2113" s="92" t="s">
        <v>4701</v>
      </c>
      <c r="D2113" s="93">
        <v>954.35</v>
      </c>
    </row>
    <row r="2114" spans="1:4" x14ac:dyDescent="0.2">
      <c r="A2114" s="90">
        <v>17</v>
      </c>
      <c r="B2114" s="91">
        <v>144</v>
      </c>
      <c r="C2114" s="92" t="s">
        <v>4700</v>
      </c>
      <c r="D2114" s="93">
        <v>1116.3</v>
      </c>
    </row>
    <row r="2115" spans="1:4" x14ac:dyDescent="0.2">
      <c r="A2115" s="90">
        <v>17</v>
      </c>
      <c r="B2115" s="91">
        <v>145</v>
      </c>
      <c r="C2115" s="92" t="s">
        <v>4699</v>
      </c>
      <c r="D2115" s="93">
        <v>8740.2000000000007</v>
      </c>
    </row>
    <row r="2116" spans="1:4" x14ac:dyDescent="0.2">
      <c r="A2116" s="90">
        <v>17</v>
      </c>
      <c r="B2116" s="91">
        <v>146</v>
      </c>
      <c r="C2116" s="92" t="s">
        <v>4698</v>
      </c>
      <c r="D2116" s="93">
        <v>18500.62</v>
      </c>
    </row>
    <row r="2117" spans="1:4" x14ac:dyDescent="0.2">
      <c r="A2117" s="90">
        <v>17</v>
      </c>
      <c r="B2117" s="91">
        <v>147</v>
      </c>
      <c r="C2117" s="92" t="s">
        <v>4697</v>
      </c>
      <c r="D2117" s="93">
        <v>57693.14</v>
      </c>
    </row>
    <row r="2118" spans="1:4" x14ac:dyDescent="0.2">
      <c r="A2118" s="90">
        <v>17</v>
      </c>
      <c r="B2118" s="91">
        <v>148</v>
      </c>
      <c r="C2118" s="92" t="s">
        <v>4696</v>
      </c>
      <c r="D2118" s="93">
        <v>10719.69</v>
      </c>
    </row>
    <row r="2119" spans="1:4" x14ac:dyDescent="0.2">
      <c r="A2119" s="90">
        <v>17</v>
      </c>
      <c r="B2119" s="91">
        <v>149</v>
      </c>
      <c r="C2119" s="92" t="s">
        <v>4695</v>
      </c>
      <c r="D2119" s="93">
        <v>2313.04</v>
      </c>
    </row>
    <row r="2120" spans="1:4" x14ac:dyDescent="0.2">
      <c r="A2120" s="90">
        <v>17</v>
      </c>
      <c r="B2120" s="91">
        <v>150</v>
      </c>
      <c r="C2120" s="92" t="s">
        <v>4694</v>
      </c>
      <c r="D2120" s="93">
        <v>10320.030000000001</v>
      </c>
    </row>
    <row r="2121" spans="1:4" x14ac:dyDescent="0.2">
      <c r="A2121" s="90">
        <v>17</v>
      </c>
      <c r="B2121" s="91">
        <v>151</v>
      </c>
      <c r="C2121" s="92" t="s">
        <v>4693</v>
      </c>
      <c r="D2121" s="93">
        <v>2206.44</v>
      </c>
    </row>
    <row r="2122" spans="1:4" x14ac:dyDescent="0.2">
      <c r="A2122" s="90">
        <v>17</v>
      </c>
      <c r="B2122" s="91">
        <v>152</v>
      </c>
      <c r="C2122" s="92" t="s">
        <v>4692</v>
      </c>
      <c r="D2122" s="93">
        <v>109034.05</v>
      </c>
    </row>
    <row r="2123" spans="1:4" x14ac:dyDescent="0.2">
      <c r="A2123" s="90">
        <v>17</v>
      </c>
      <c r="B2123" s="91">
        <v>153</v>
      </c>
      <c r="C2123" s="92" t="s">
        <v>4691</v>
      </c>
      <c r="D2123" s="93">
        <v>1325.86</v>
      </c>
    </row>
    <row r="2124" spans="1:4" x14ac:dyDescent="0.2">
      <c r="A2124" s="90">
        <v>17</v>
      </c>
      <c r="B2124" s="91">
        <v>154</v>
      </c>
      <c r="C2124" s="92" t="s">
        <v>4690</v>
      </c>
      <c r="D2124" s="93">
        <v>710.97</v>
      </c>
    </row>
    <row r="2125" spans="1:4" x14ac:dyDescent="0.2">
      <c r="A2125" s="90">
        <v>17</v>
      </c>
      <c r="B2125" s="91">
        <v>155</v>
      </c>
      <c r="C2125" s="92" t="s">
        <v>4689</v>
      </c>
      <c r="D2125" s="93">
        <v>174482.81</v>
      </c>
    </row>
    <row r="2126" spans="1:4" x14ac:dyDescent="0.2">
      <c r="A2126" s="90">
        <v>17</v>
      </c>
      <c r="B2126" s="91">
        <v>157</v>
      </c>
      <c r="C2126" s="92" t="s">
        <v>4688</v>
      </c>
      <c r="D2126" s="93">
        <v>737.4</v>
      </c>
    </row>
    <row r="2127" spans="1:4" x14ac:dyDescent="0.2">
      <c r="A2127" s="90">
        <v>17</v>
      </c>
      <c r="B2127" s="91">
        <v>158</v>
      </c>
      <c r="C2127" s="92" t="s">
        <v>4687</v>
      </c>
      <c r="D2127" s="93">
        <v>3312.64</v>
      </c>
    </row>
    <row r="2128" spans="1:4" x14ac:dyDescent="0.2">
      <c r="A2128" s="90">
        <v>17</v>
      </c>
      <c r="B2128" s="91">
        <v>159</v>
      </c>
      <c r="C2128" s="92" t="s">
        <v>4686</v>
      </c>
      <c r="D2128" s="93">
        <v>3598.65</v>
      </c>
    </row>
    <row r="2129" spans="1:4" x14ac:dyDescent="0.2">
      <c r="A2129" s="90">
        <v>17</v>
      </c>
      <c r="B2129" s="91">
        <v>160</v>
      </c>
      <c r="C2129" s="92" t="s">
        <v>4685</v>
      </c>
      <c r="D2129" s="93">
        <v>134464.22</v>
      </c>
    </row>
    <row r="2130" spans="1:4" x14ac:dyDescent="0.2">
      <c r="A2130" s="90">
        <v>17</v>
      </c>
      <c r="B2130" s="91">
        <v>161</v>
      </c>
      <c r="C2130" s="92" t="s">
        <v>4684</v>
      </c>
      <c r="D2130" s="93">
        <v>6597.9</v>
      </c>
    </row>
    <row r="2131" spans="1:4" x14ac:dyDescent="0.2">
      <c r="A2131" s="90">
        <v>17</v>
      </c>
      <c r="B2131" s="91">
        <v>162</v>
      </c>
      <c r="C2131" s="92" t="s">
        <v>4683</v>
      </c>
      <c r="D2131" s="93">
        <v>1157.77</v>
      </c>
    </row>
    <row r="2132" spans="1:4" x14ac:dyDescent="0.2">
      <c r="A2132" s="90">
        <v>17</v>
      </c>
      <c r="B2132" s="91">
        <v>163</v>
      </c>
      <c r="C2132" s="92" t="s">
        <v>4682</v>
      </c>
      <c r="D2132" s="93">
        <v>17081.09</v>
      </c>
    </row>
    <row r="2133" spans="1:4" x14ac:dyDescent="0.2">
      <c r="A2133" s="90">
        <v>17</v>
      </c>
      <c r="B2133" s="91">
        <v>164</v>
      </c>
      <c r="C2133" s="92" t="s">
        <v>4681</v>
      </c>
      <c r="D2133" s="93">
        <v>34137.46</v>
      </c>
    </row>
    <row r="2134" spans="1:4" x14ac:dyDescent="0.2">
      <c r="A2134" s="90">
        <v>17</v>
      </c>
      <c r="B2134" s="91">
        <v>165</v>
      </c>
      <c r="C2134" s="92" t="s">
        <v>4680</v>
      </c>
      <c r="D2134" s="93">
        <v>3423.71</v>
      </c>
    </row>
    <row r="2135" spans="1:4" x14ac:dyDescent="0.2">
      <c r="A2135" s="90">
        <v>17</v>
      </c>
      <c r="B2135" s="91">
        <v>166</v>
      </c>
      <c r="C2135" s="92" t="s">
        <v>4679</v>
      </c>
      <c r="D2135" s="93">
        <v>3651.01</v>
      </c>
    </row>
    <row r="2136" spans="1:4" x14ac:dyDescent="0.2">
      <c r="A2136" s="90">
        <v>17</v>
      </c>
      <c r="B2136" s="91">
        <v>167</v>
      </c>
      <c r="C2136" s="92" t="s">
        <v>4678</v>
      </c>
      <c r="D2136" s="93">
        <v>15198.13</v>
      </c>
    </row>
    <row r="2137" spans="1:4" x14ac:dyDescent="0.2">
      <c r="A2137" s="90">
        <v>17</v>
      </c>
      <c r="B2137" s="91">
        <v>168</v>
      </c>
      <c r="C2137" s="92" t="s">
        <v>4677</v>
      </c>
      <c r="D2137" s="93">
        <v>2188.34</v>
      </c>
    </row>
    <row r="2138" spans="1:4" x14ac:dyDescent="0.2">
      <c r="A2138" s="90">
        <v>17</v>
      </c>
      <c r="B2138" s="91">
        <v>169</v>
      </c>
      <c r="C2138" s="92" t="s">
        <v>4676</v>
      </c>
      <c r="D2138" s="93">
        <v>16275.41</v>
      </c>
    </row>
    <row r="2139" spans="1:4" x14ac:dyDescent="0.2">
      <c r="A2139" s="90">
        <v>17</v>
      </c>
      <c r="B2139" s="91">
        <v>170</v>
      </c>
      <c r="C2139" s="92" t="s">
        <v>4675</v>
      </c>
      <c r="D2139" s="93">
        <v>854.49</v>
      </c>
    </row>
    <row r="2140" spans="1:4" x14ac:dyDescent="0.2">
      <c r="A2140" s="90">
        <v>17</v>
      </c>
      <c r="B2140" s="91">
        <v>171</v>
      </c>
      <c r="C2140" s="92" t="s">
        <v>4674</v>
      </c>
      <c r="D2140" s="93">
        <v>1301.8699999999999</v>
      </c>
    </row>
    <row r="2141" spans="1:4" x14ac:dyDescent="0.2">
      <c r="A2141" s="90">
        <v>17</v>
      </c>
      <c r="B2141" s="91">
        <v>172</v>
      </c>
      <c r="C2141" s="92" t="s">
        <v>4673</v>
      </c>
      <c r="D2141" s="93">
        <v>2810.11</v>
      </c>
    </row>
    <row r="2142" spans="1:4" x14ac:dyDescent="0.2">
      <c r="A2142" s="90">
        <v>17</v>
      </c>
      <c r="B2142" s="91">
        <v>173</v>
      </c>
      <c r="C2142" s="92" t="s">
        <v>4672</v>
      </c>
      <c r="D2142" s="93">
        <v>1106.19</v>
      </c>
    </row>
    <row r="2143" spans="1:4" x14ac:dyDescent="0.2">
      <c r="A2143" s="90">
        <v>17</v>
      </c>
      <c r="B2143" s="91">
        <v>174</v>
      </c>
      <c r="C2143" s="92" t="s">
        <v>4671</v>
      </c>
      <c r="D2143" s="93">
        <v>1319.46</v>
      </c>
    </row>
    <row r="2144" spans="1:4" x14ac:dyDescent="0.2">
      <c r="A2144" s="90">
        <v>17</v>
      </c>
      <c r="B2144" s="91">
        <v>175</v>
      </c>
      <c r="C2144" s="92" t="s">
        <v>4670</v>
      </c>
      <c r="D2144" s="93">
        <v>3364.54</v>
      </c>
    </row>
    <row r="2145" spans="1:4" x14ac:dyDescent="0.2">
      <c r="A2145" s="90">
        <v>17</v>
      </c>
      <c r="B2145" s="91">
        <v>176</v>
      </c>
      <c r="C2145" s="92" t="s">
        <v>4669</v>
      </c>
      <c r="D2145" s="93">
        <v>1344.52</v>
      </c>
    </row>
    <row r="2146" spans="1:4" x14ac:dyDescent="0.2">
      <c r="A2146" s="90">
        <v>17</v>
      </c>
      <c r="B2146" s="91">
        <v>177</v>
      </c>
      <c r="C2146" s="92" t="s">
        <v>4668</v>
      </c>
      <c r="D2146" s="93">
        <v>3093.22</v>
      </c>
    </row>
    <row r="2147" spans="1:4" x14ac:dyDescent="0.2">
      <c r="A2147" s="90">
        <v>17</v>
      </c>
      <c r="B2147" s="91">
        <v>178</v>
      </c>
      <c r="C2147" s="92" t="s">
        <v>4667</v>
      </c>
      <c r="D2147" s="93">
        <v>9266.2900000000009</v>
      </c>
    </row>
    <row r="2148" spans="1:4" x14ac:dyDescent="0.2">
      <c r="A2148" s="90">
        <v>17</v>
      </c>
      <c r="B2148" s="91">
        <v>180</v>
      </c>
      <c r="C2148" s="92" t="s">
        <v>4666</v>
      </c>
      <c r="D2148" s="93">
        <v>67350.710000000006</v>
      </c>
    </row>
    <row r="2149" spans="1:4" x14ac:dyDescent="0.2">
      <c r="A2149" s="90">
        <v>17</v>
      </c>
      <c r="B2149" s="91">
        <v>181</v>
      </c>
      <c r="C2149" s="92" t="s">
        <v>4665</v>
      </c>
      <c r="D2149" s="93">
        <v>28053.119999999999</v>
      </c>
    </row>
    <row r="2150" spans="1:4" x14ac:dyDescent="0.2">
      <c r="A2150" s="90">
        <v>17</v>
      </c>
      <c r="B2150" s="91">
        <v>182</v>
      </c>
      <c r="C2150" s="92" t="s">
        <v>4664</v>
      </c>
      <c r="D2150" s="93">
        <v>1691.93</v>
      </c>
    </row>
    <row r="2151" spans="1:4" x14ac:dyDescent="0.2">
      <c r="A2151" s="90">
        <v>17</v>
      </c>
      <c r="B2151" s="91">
        <v>183</v>
      </c>
      <c r="C2151" s="92" t="s">
        <v>4663</v>
      </c>
      <c r="D2151" s="93">
        <v>1438.63</v>
      </c>
    </row>
    <row r="2152" spans="1:4" x14ac:dyDescent="0.2">
      <c r="A2152" s="90">
        <v>17</v>
      </c>
      <c r="B2152" s="91">
        <v>184</v>
      </c>
      <c r="C2152" s="92" t="s">
        <v>4662</v>
      </c>
      <c r="D2152" s="93">
        <v>7860.63</v>
      </c>
    </row>
    <row r="2153" spans="1:4" x14ac:dyDescent="0.2">
      <c r="A2153" s="90">
        <v>17</v>
      </c>
      <c r="B2153" s="91">
        <v>185</v>
      </c>
      <c r="C2153" s="92" t="s">
        <v>4661</v>
      </c>
      <c r="D2153" s="93">
        <v>12768.73</v>
      </c>
    </row>
    <row r="2154" spans="1:4" x14ac:dyDescent="0.2">
      <c r="A2154" s="90">
        <v>17</v>
      </c>
      <c r="B2154" s="91">
        <v>186</v>
      </c>
      <c r="C2154" s="92" t="s">
        <v>4660</v>
      </c>
      <c r="D2154" s="93">
        <v>26613.37</v>
      </c>
    </row>
    <row r="2155" spans="1:4" x14ac:dyDescent="0.2">
      <c r="A2155" s="90">
        <v>17</v>
      </c>
      <c r="B2155" s="91">
        <v>187</v>
      </c>
      <c r="C2155" s="92" t="s">
        <v>4659</v>
      </c>
      <c r="D2155" s="93">
        <v>3793.13</v>
      </c>
    </row>
    <row r="2156" spans="1:4" x14ac:dyDescent="0.2">
      <c r="A2156" s="90">
        <v>17</v>
      </c>
      <c r="B2156" s="91">
        <v>188</v>
      </c>
      <c r="C2156" s="92" t="s">
        <v>4658</v>
      </c>
      <c r="D2156" s="93">
        <v>800.89</v>
      </c>
    </row>
    <row r="2157" spans="1:4" x14ac:dyDescent="0.2">
      <c r="A2157" s="90">
        <v>17</v>
      </c>
      <c r="B2157" s="91">
        <v>189</v>
      </c>
      <c r="C2157" s="92" t="s">
        <v>4657</v>
      </c>
      <c r="D2157" s="93">
        <v>8965.2999999999993</v>
      </c>
    </row>
    <row r="2158" spans="1:4" x14ac:dyDescent="0.2">
      <c r="A2158" s="90">
        <v>17</v>
      </c>
      <c r="B2158" s="91">
        <v>190</v>
      </c>
      <c r="C2158" s="92" t="s">
        <v>4656</v>
      </c>
      <c r="D2158" s="93">
        <v>5420.49</v>
      </c>
    </row>
    <row r="2159" spans="1:4" x14ac:dyDescent="0.2">
      <c r="A2159" s="90">
        <v>17</v>
      </c>
      <c r="B2159" s="91">
        <v>191</v>
      </c>
      <c r="C2159" s="92" t="s">
        <v>4655</v>
      </c>
      <c r="D2159" s="93">
        <v>944.18</v>
      </c>
    </row>
    <row r="2160" spans="1:4" x14ac:dyDescent="0.2">
      <c r="A2160" s="90">
        <v>17</v>
      </c>
      <c r="B2160" s="91">
        <v>192</v>
      </c>
      <c r="C2160" s="92" t="s">
        <v>4654</v>
      </c>
      <c r="D2160" s="93">
        <v>993.05</v>
      </c>
    </row>
    <row r="2161" spans="1:4" x14ac:dyDescent="0.2">
      <c r="A2161" s="90">
        <v>17</v>
      </c>
      <c r="B2161" s="91">
        <v>193</v>
      </c>
      <c r="C2161" s="92" t="s">
        <v>4653</v>
      </c>
      <c r="D2161" s="93">
        <v>31021.59</v>
      </c>
    </row>
    <row r="2162" spans="1:4" x14ac:dyDescent="0.2">
      <c r="A2162" s="90">
        <v>17</v>
      </c>
      <c r="B2162" s="91">
        <v>195</v>
      </c>
      <c r="C2162" s="92" t="s">
        <v>4652</v>
      </c>
      <c r="D2162" s="93">
        <v>2098.83</v>
      </c>
    </row>
    <row r="2163" spans="1:4" x14ac:dyDescent="0.2">
      <c r="A2163" s="90">
        <v>17</v>
      </c>
      <c r="B2163" s="91">
        <v>196</v>
      </c>
      <c r="C2163" s="92" t="s">
        <v>4651</v>
      </c>
      <c r="D2163" s="93">
        <v>1427.06</v>
      </c>
    </row>
    <row r="2164" spans="1:4" x14ac:dyDescent="0.2">
      <c r="A2164" s="90">
        <v>17</v>
      </c>
      <c r="B2164" s="91">
        <v>197</v>
      </c>
      <c r="C2164" s="92" t="s">
        <v>190</v>
      </c>
      <c r="D2164" s="93">
        <v>813.69</v>
      </c>
    </row>
    <row r="2165" spans="1:4" x14ac:dyDescent="0.2">
      <c r="A2165" s="90">
        <v>17</v>
      </c>
      <c r="B2165" s="91">
        <v>198</v>
      </c>
      <c r="C2165" s="92" t="s">
        <v>4650</v>
      </c>
      <c r="D2165" s="93">
        <v>3095.18</v>
      </c>
    </row>
    <row r="2166" spans="1:4" x14ac:dyDescent="0.2">
      <c r="A2166" s="90">
        <v>17</v>
      </c>
      <c r="B2166" s="91">
        <v>199</v>
      </c>
      <c r="C2166" s="92" t="s">
        <v>4649</v>
      </c>
      <c r="D2166" s="93">
        <v>64503.73</v>
      </c>
    </row>
    <row r="2167" spans="1:4" x14ac:dyDescent="0.2">
      <c r="A2167" s="90">
        <v>17</v>
      </c>
      <c r="B2167" s="91">
        <v>200</v>
      </c>
      <c r="C2167" s="92" t="s">
        <v>4648</v>
      </c>
      <c r="D2167" s="93">
        <v>3623.68</v>
      </c>
    </row>
    <row r="2168" spans="1:4" x14ac:dyDescent="0.2">
      <c r="A2168" s="90">
        <v>17</v>
      </c>
      <c r="B2168" s="91">
        <v>201</v>
      </c>
      <c r="C2168" s="92" t="s">
        <v>4647</v>
      </c>
      <c r="D2168" s="93">
        <v>781.54</v>
      </c>
    </row>
    <row r="2169" spans="1:4" x14ac:dyDescent="0.2">
      <c r="A2169" s="90">
        <v>17</v>
      </c>
      <c r="B2169" s="91">
        <v>202</v>
      </c>
      <c r="C2169" s="92" t="s">
        <v>4646</v>
      </c>
      <c r="D2169" s="93">
        <v>35861.370000000003</v>
      </c>
    </row>
    <row r="2170" spans="1:4" x14ac:dyDescent="0.2">
      <c r="A2170" s="90">
        <v>17</v>
      </c>
      <c r="B2170" s="91">
        <v>203</v>
      </c>
      <c r="C2170" s="92" t="s">
        <v>4645</v>
      </c>
      <c r="D2170" s="93">
        <v>967.09</v>
      </c>
    </row>
    <row r="2171" spans="1:4" x14ac:dyDescent="0.2">
      <c r="A2171" s="90">
        <v>17</v>
      </c>
      <c r="B2171" s="91">
        <v>204</v>
      </c>
      <c r="C2171" s="92" t="s">
        <v>4644</v>
      </c>
      <c r="D2171" s="93">
        <v>5093.54</v>
      </c>
    </row>
    <row r="2172" spans="1:4" x14ac:dyDescent="0.2">
      <c r="A2172" s="90">
        <v>17</v>
      </c>
      <c r="B2172" s="91">
        <v>205</v>
      </c>
      <c r="C2172" s="92" t="s">
        <v>4643</v>
      </c>
      <c r="D2172" s="93">
        <v>1055.1600000000001</v>
      </c>
    </row>
    <row r="2173" spans="1:4" x14ac:dyDescent="0.2">
      <c r="A2173" s="90">
        <v>17</v>
      </c>
      <c r="B2173" s="91">
        <v>207</v>
      </c>
      <c r="C2173" s="92" t="s">
        <v>4642</v>
      </c>
      <c r="D2173" s="93">
        <v>12855.67</v>
      </c>
    </row>
    <row r="2174" spans="1:4" x14ac:dyDescent="0.2">
      <c r="A2174" s="90">
        <v>17</v>
      </c>
      <c r="B2174" s="91">
        <v>208</v>
      </c>
      <c r="C2174" s="92" t="s">
        <v>4641</v>
      </c>
      <c r="D2174" s="93">
        <v>5228.2700000000004</v>
      </c>
    </row>
    <row r="2175" spans="1:4" x14ac:dyDescent="0.2">
      <c r="A2175" s="90">
        <v>17</v>
      </c>
      <c r="B2175" s="91">
        <v>209</v>
      </c>
      <c r="C2175" s="92" t="s">
        <v>4640</v>
      </c>
      <c r="D2175" s="93">
        <v>3764.4</v>
      </c>
    </row>
    <row r="2176" spans="1:4" x14ac:dyDescent="0.2">
      <c r="A2176" s="90">
        <v>17</v>
      </c>
      <c r="B2176" s="91">
        <v>210</v>
      </c>
      <c r="C2176" s="92" t="s">
        <v>4639</v>
      </c>
      <c r="D2176" s="93">
        <v>4230.55</v>
      </c>
    </row>
    <row r="2177" spans="1:4" x14ac:dyDescent="0.2">
      <c r="A2177" s="90">
        <v>17</v>
      </c>
      <c r="B2177" s="91">
        <v>211</v>
      </c>
      <c r="C2177" s="92" t="s">
        <v>4638</v>
      </c>
      <c r="D2177" s="93">
        <v>5616.52</v>
      </c>
    </row>
    <row r="2178" spans="1:4" x14ac:dyDescent="0.2">
      <c r="A2178" s="90">
        <v>17</v>
      </c>
      <c r="B2178" s="91">
        <v>212</v>
      </c>
      <c r="C2178" s="92" t="s">
        <v>4637</v>
      </c>
      <c r="D2178" s="93">
        <v>875.19</v>
      </c>
    </row>
    <row r="2179" spans="1:4" x14ac:dyDescent="0.2">
      <c r="A2179" s="90">
        <v>17</v>
      </c>
      <c r="B2179" s="91">
        <v>213</v>
      </c>
      <c r="C2179" s="92" t="s">
        <v>4636</v>
      </c>
      <c r="D2179" s="93">
        <v>39129.75</v>
      </c>
    </row>
    <row r="2180" spans="1:4" x14ac:dyDescent="0.2">
      <c r="A2180" s="90">
        <v>17</v>
      </c>
      <c r="B2180" s="91">
        <v>214</v>
      </c>
      <c r="C2180" s="92" t="s">
        <v>4635</v>
      </c>
      <c r="D2180" s="93">
        <v>4647.38</v>
      </c>
    </row>
    <row r="2181" spans="1:4" x14ac:dyDescent="0.2">
      <c r="A2181" s="90">
        <v>17</v>
      </c>
      <c r="B2181" s="91">
        <v>215</v>
      </c>
      <c r="C2181" s="92" t="s">
        <v>4634</v>
      </c>
      <c r="D2181" s="93">
        <v>14274.93</v>
      </c>
    </row>
    <row r="2182" spans="1:4" x14ac:dyDescent="0.2">
      <c r="A2182" s="90">
        <v>17</v>
      </c>
      <c r="B2182" s="91">
        <v>216</v>
      </c>
      <c r="C2182" s="92" t="s">
        <v>4633</v>
      </c>
      <c r="D2182" s="93">
        <v>898.73</v>
      </c>
    </row>
    <row r="2183" spans="1:4" x14ac:dyDescent="0.2">
      <c r="A2183" s="90">
        <v>17</v>
      </c>
      <c r="B2183" s="91">
        <v>217</v>
      </c>
      <c r="C2183" s="92" t="s">
        <v>4632</v>
      </c>
      <c r="D2183" s="93">
        <v>2133.13</v>
      </c>
    </row>
    <row r="2184" spans="1:4" x14ac:dyDescent="0.2">
      <c r="A2184" s="90">
        <v>17</v>
      </c>
      <c r="B2184" s="91">
        <v>218</v>
      </c>
      <c r="C2184" s="92" t="s">
        <v>4631</v>
      </c>
      <c r="D2184" s="93">
        <v>3736.51</v>
      </c>
    </row>
    <row r="2185" spans="1:4" x14ac:dyDescent="0.2">
      <c r="A2185" s="90">
        <v>17</v>
      </c>
      <c r="B2185" s="91">
        <v>220</v>
      </c>
      <c r="C2185" s="92" t="s">
        <v>4630</v>
      </c>
      <c r="D2185" s="93">
        <v>5484.24</v>
      </c>
    </row>
    <row r="2186" spans="1:4" x14ac:dyDescent="0.2">
      <c r="A2186" s="90">
        <v>17</v>
      </c>
      <c r="B2186" s="91">
        <v>221</v>
      </c>
      <c r="C2186" s="92" t="s">
        <v>4629</v>
      </c>
      <c r="D2186" s="93">
        <v>27410.81</v>
      </c>
    </row>
    <row r="2187" spans="1:4" x14ac:dyDescent="0.2">
      <c r="A2187" s="90">
        <v>17</v>
      </c>
      <c r="B2187" s="91">
        <v>222</v>
      </c>
      <c r="C2187" s="92" t="s">
        <v>4628</v>
      </c>
      <c r="D2187" s="93">
        <v>722.16</v>
      </c>
    </row>
    <row r="2188" spans="1:4" x14ac:dyDescent="0.2">
      <c r="A2188" s="90">
        <v>17</v>
      </c>
      <c r="B2188" s="91">
        <v>223</v>
      </c>
      <c r="C2188" s="92" t="s">
        <v>4627</v>
      </c>
      <c r="D2188" s="93">
        <v>4774.78</v>
      </c>
    </row>
    <row r="2189" spans="1:4" x14ac:dyDescent="0.2">
      <c r="A2189" s="90">
        <v>17</v>
      </c>
      <c r="B2189" s="91">
        <v>224</v>
      </c>
      <c r="C2189" s="92" t="s">
        <v>4626</v>
      </c>
      <c r="D2189" s="93">
        <v>1766.74</v>
      </c>
    </row>
    <row r="2190" spans="1:4" x14ac:dyDescent="0.2">
      <c r="A2190" s="90">
        <v>17</v>
      </c>
      <c r="B2190" s="91">
        <v>225</v>
      </c>
      <c r="C2190" s="92" t="s">
        <v>4625</v>
      </c>
      <c r="D2190" s="93">
        <v>1916.13</v>
      </c>
    </row>
    <row r="2191" spans="1:4" x14ac:dyDescent="0.2">
      <c r="A2191" s="90">
        <v>17</v>
      </c>
      <c r="B2191" s="91">
        <v>226</v>
      </c>
      <c r="C2191" s="92" t="s">
        <v>4624</v>
      </c>
      <c r="D2191" s="93">
        <v>5245.29</v>
      </c>
    </row>
    <row r="2192" spans="1:4" x14ac:dyDescent="0.2">
      <c r="A2192" s="90">
        <v>17</v>
      </c>
      <c r="B2192" s="91">
        <v>227</v>
      </c>
      <c r="C2192" s="92" t="s">
        <v>4623</v>
      </c>
      <c r="D2192" s="93">
        <v>830.61</v>
      </c>
    </row>
    <row r="2193" spans="1:4" x14ac:dyDescent="0.2">
      <c r="A2193" s="90">
        <v>17</v>
      </c>
      <c r="B2193" s="91">
        <v>228</v>
      </c>
      <c r="C2193" s="92" t="s">
        <v>4622</v>
      </c>
      <c r="D2193" s="93">
        <v>1809.9</v>
      </c>
    </row>
    <row r="2194" spans="1:4" x14ac:dyDescent="0.2">
      <c r="A2194" s="90">
        <v>17</v>
      </c>
      <c r="B2194" s="91">
        <v>230</v>
      </c>
      <c r="C2194" s="92" t="s">
        <v>4621</v>
      </c>
      <c r="D2194" s="93">
        <v>3599.04</v>
      </c>
    </row>
    <row r="2195" spans="1:4" x14ac:dyDescent="0.2">
      <c r="A2195" s="90">
        <v>17</v>
      </c>
      <c r="B2195" s="91">
        <v>232</v>
      </c>
      <c r="C2195" s="92" t="s">
        <v>4620</v>
      </c>
      <c r="D2195" s="93">
        <v>1007.76</v>
      </c>
    </row>
    <row r="2196" spans="1:4" x14ac:dyDescent="0.2">
      <c r="A2196" s="90">
        <v>17</v>
      </c>
      <c r="B2196" s="91">
        <v>233</v>
      </c>
      <c r="C2196" s="92" t="s">
        <v>4619</v>
      </c>
      <c r="D2196" s="93">
        <v>14496.04</v>
      </c>
    </row>
    <row r="2197" spans="1:4" x14ac:dyDescent="0.2">
      <c r="A2197" s="90">
        <v>17</v>
      </c>
      <c r="B2197" s="91">
        <v>234</v>
      </c>
      <c r="C2197" s="92" t="s">
        <v>4618</v>
      </c>
      <c r="D2197" s="93">
        <v>1173.2</v>
      </c>
    </row>
    <row r="2198" spans="1:4" x14ac:dyDescent="0.2">
      <c r="A2198" s="90">
        <v>17</v>
      </c>
      <c r="B2198" s="91">
        <v>901</v>
      </c>
      <c r="C2198" s="92" t="s">
        <v>4617</v>
      </c>
      <c r="D2198" s="93">
        <v>5665.88</v>
      </c>
    </row>
    <row r="2199" spans="1:4" x14ac:dyDescent="0.2">
      <c r="A2199" s="90">
        <v>17</v>
      </c>
      <c r="B2199" s="91">
        <v>902</v>
      </c>
      <c r="C2199" s="92" t="s">
        <v>4616</v>
      </c>
      <c r="D2199" s="93">
        <v>8156.63</v>
      </c>
    </row>
    <row r="2200" spans="1:4" x14ac:dyDescent="0.2">
      <c r="A2200" s="90">
        <v>17</v>
      </c>
      <c r="B2200" s="91">
        <v>903</v>
      </c>
      <c r="C2200" s="92" t="s">
        <v>4615</v>
      </c>
      <c r="D2200" s="93">
        <v>5590.02</v>
      </c>
    </row>
    <row r="2201" spans="1:4" x14ac:dyDescent="0.2">
      <c r="A2201" s="90">
        <v>18</v>
      </c>
      <c r="B2201" s="91">
        <v>1</v>
      </c>
      <c r="C2201" s="92" t="s">
        <v>4614</v>
      </c>
      <c r="D2201" s="93">
        <v>2458.62</v>
      </c>
    </row>
    <row r="2202" spans="1:4" x14ac:dyDescent="0.2">
      <c r="A2202" s="90">
        <v>18</v>
      </c>
      <c r="B2202" s="91">
        <v>2</v>
      </c>
      <c r="C2202" s="92" t="s">
        <v>4613</v>
      </c>
      <c r="D2202" s="93">
        <v>2730.64</v>
      </c>
    </row>
    <row r="2203" spans="1:4" x14ac:dyDescent="0.2">
      <c r="A2203" s="90">
        <v>18</v>
      </c>
      <c r="B2203" s="91">
        <v>3</v>
      </c>
      <c r="C2203" s="92" t="s">
        <v>4612</v>
      </c>
      <c r="D2203" s="93">
        <v>97561.53</v>
      </c>
    </row>
    <row r="2204" spans="1:4" x14ac:dyDescent="0.2">
      <c r="A2204" s="90">
        <v>18</v>
      </c>
      <c r="B2204" s="91">
        <v>4</v>
      </c>
      <c r="C2204" s="92" t="s">
        <v>4611</v>
      </c>
      <c r="D2204" s="93">
        <v>3231.48</v>
      </c>
    </row>
    <row r="2205" spans="1:4" x14ac:dyDescent="0.2">
      <c r="A2205" s="90">
        <v>18</v>
      </c>
      <c r="B2205" s="91">
        <v>5</v>
      </c>
      <c r="C2205" s="92" t="s">
        <v>4610</v>
      </c>
      <c r="D2205" s="93">
        <v>1581.28</v>
      </c>
    </row>
    <row r="2206" spans="1:4" x14ac:dyDescent="0.2">
      <c r="A2206" s="90">
        <v>18</v>
      </c>
      <c r="B2206" s="91">
        <v>6</v>
      </c>
      <c r="C2206" s="92" t="s">
        <v>4609</v>
      </c>
      <c r="D2206" s="93">
        <v>36579.47</v>
      </c>
    </row>
    <row r="2207" spans="1:4" x14ac:dyDescent="0.2">
      <c r="A2207" s="90">
        <v>18</v>
      </c>
      <c r="B2207" s="91">
        <v>7</v>
      </c>
      <c r="C2207" s="92" t="s">
        <v>4608</v>
      </c>
      <c r="D2207" s="93">
        <v>3114.32</v>
      </c>
    </row>
    <row r="2208" spans="1:4" x14ac:dyDescent="0.2">
      <c r="A2208" s="90">
        <v>18</v>
      </c>
      <c r="B2208" s="91">
        <v>10</v>
      </c>
      <c r="C2208" s="92" t="s">
        <v>4607</v>
      </c>
      <c r="D2208" s="93">
        <v>2635.47</v>
      </c>
    </row>
    <row r="2209" spans="1:4" x14ac:dyDescent="0.2">
      <c r="A2209" s="90">
        <v>18</v>
      </c>
      <c r="B2209" s="91">
        <v>11</v>
      </c>
      <c r="C2209" s="92" t="s">
        <v>4606</v>
      </c>
      <c r="D2209" s="93">
        <v>25401.72</v>
      </c>
    </row>
    <row r="2210" spans="1:4" x14ac:dyDescent="0.2">
      <c r="A2210" s="90">
        <v>18</v>
      </c>
      <c r="B2210" s="91">
        <v>13</v>
      </c>
      <c r="C2210" s="92" t="s">
        <v>4605</v>
      </c>
      <c r="D2210" s="93">
        <v>27622.94</v>
      </c>
    </row>
    <row r="2211" spans="1:4" x14ac:dyDescent="0.2">
      <c r="A2211" s="90">
        <v>18</v>
      </c>
      <c r="B2211" s="91">
        <v>14</v>
      </c>
      <c r="C2211" s="92" t="s">
        <v>4604</v>
      </c>
      <c r="D2211" s="93">
        <v>45140.53</v>
      </c>
    </row>
    <row r="2212" spans="1:4" x14ac:dyDescent="0.2">
      <c r="A2212" s="90">
        <v>18</v>
      </c>
      <c r="B2212" s="91">
        <v>15</v>
      </c>
      <c r="C2212" s="92" t="s">
        <v>4603</v>
      </c>
      <c r="D2212" s="93">
        <v>2180.65</v>
      </c>
    </row>
    <row r="2213" spans="1:4" x14ac:dyDescent="0.2">
      <c r="A2213" s="90">
        <v>18</v>
      </c>
      <c r="B2213" s="91">
        <v>16</v>
      </c>
      <c r="C2213" s="92" t="s">
        <v>4602</v>
      </c>
      <c r="D2213" s="93">
        <v>3125.8</v>
      </c>
    </row>
    <row r="2214" spans="1:4" x14ac:dyDescent="0.2">
      <c r="A2214" s="90">
        <v>18</v>
      </c>
      <c r="B2214" s="91">
        <v>17</v>
      </c>
      <c r="C2214" s="92" t="s">
        <v>4601</v>
      </c>
      <c r="D2214" s="93">
        <v>145713.71</v>
      </c>
    </row>
    <row r="2215" spans="1:4" x14ac:dyDescent="0.2">
      <c r="A2215" s="90">
        <v>18</v>
      </c>
      <c r="B2215" s="91">
        <v>20</v>
      </c>
      <c r="C2215" s="92" t="s">
        <v>4600</v>
      </c>
      <c r="D2215" s="93">
        <v>2680.08</v>
      </c>
    </row>
    <row r="2216" spans="1:4" x14ac:dyDescent="0.2">
      <c r="A2216" s="90">
        <v>18</v>
      </c>
      <c r="B2216" s="91">
        <v>21</v>
      </c>
      <c r="C2216" s="92" t="s">
        <v>4599</v>
      </c>
      <c r="D2216" s="93">
        <v>123685.04</v>
      </c>
    </row>
    <row r="2217" spans="1:4" x14ac:dyDescent="0.2">
      <c r="A2217" s="90">
        <v>18</v>
      </c>
      <c r="B2217" s="91">
        <v>22</v>
      </c>
      <c r="C2217" s="92" t="s">
        <v>4598</v>
      </c>
      <c r="D2217" s="93">
        <v>91125.97</v>
      </c>
    </row>
    <row r="2218" spans="1:4" x14ac:dyDescent="0.2">
      <c r="A2218" s="90">
        <v>18</v>
      </c>
      <c r="B2218" s="91">
        <v>23</v>
      </c>
      <c r="C2218" s="92" t="s">
        <v>4597</v>
      </c>
      <c r="D2218" s="93">
        <v>110630.27</v>
      </c>
    </row>
    <row r="2219" spans="1:4" x14ac:dyDescent="0.2">
      <c r="A2219" s="90">
        <v>18</v>
      </c>
      <c r="B2219" s="91">
        <v>24</v>
      </c>
      <c r="C2219" s="92" t="s">
        <v>4596</v>
      </c>
      <c r="D2219" s="93">
        <v>4156.0200000000004</v>
      </c>
    </row>
    <row r="2220" spans="1:4" x14ac:dyDescent="0.2">
      <c r="A2220" s="90">
        <v>18</v>
      </c>
      <c r="B2220" s="91">
        <v>25</v>
      </c>
      <c r="C2220" s="92" t="s">
        <v>4595</v>
      </c>
      <c r="D2220" s="93">
        <v>1591.32</v>
      </c>
    </row>
    <row r="2221" spans="1:4" x14ac:dyDescent="0.2">
      <c r="A2221" s="90">
        <v>18</v>
      </c>
      <c r="B2221" s="91">
        <v>27</v>
      </c>
      <c r="C2221" s="92" t="s">
        <v>4594</v>
      </c>
      <c r="D2221" s="93">
        <v>15242.99</v>
      </c>
    </row>
    <row r="2222" spans="1:4" x14ac:dyDescent="0.2">
      <c r="A2222" s="90">
        <v>18</v>
      </c>
      <c r="B2222" s="91">
        <v>28</v>
      </c>
      <c r="C2222" s="92" t="s">
        <v>4593</v>
      </c>
      <c r="D2222" s="93">
        <v>4725.1099999999997</v>
      </c>
    </row>
    <row r="2223" spans="1:4" x14ac:dyDescent="0.2">
      <c r="A2223" s="90">
        <v>18</v>
      </c>
      <c r="B2223" s="91">
        <v>29</v>
      </c>
      <c r="C2223" s="92" t="s">
        <v>4592</v>
      </c>
      <c r="D2223" s="93">
        <v>9728.41</v>
      </c>
    </row>
    <row r="2224" spans="1:4" x14ac:dyDescent="0.2">
      <c r="A2224" s="90">
        <v>18</v>
      </c>
      <c r="B2224" s="91">
        <v>30</v>
      </c>
      <c r="C2224" s="92" t="s">
        <v>4591</v>
      </c>
      <c r="D2224" s="93">
        <v>3210.98</v>
      </c>
    </row>
    <row r="2225" spans="1:4" x14ac:dyDescent="0.2">
      <c r="A2225" s="90">
        <v>18</v>
      </c>
      <c r="B2225" s="91">
        <v>32</v>
      </c>
      <c r="C2225" s="92" t="s">
        <v>4590</v>
      </c>
      <c r="D2225" s="93">
        <v>1434.86</v>
      </c>
    </row>
    <row r="2226" spans="1:4" x14ac:dyDescent="0.2">
      <c r="A2226" s="90">
        <v>18</v>
      </c>
      <c r="B2226" s="91">
        <v>33</v>
      </c>
      <c r="C2226" s="92" t="s">
        <v>4589</v>
      </c>
      <c r="D2226" s="93">
        <v>1398.06</v>
      </c>
    </row>
    <row r="2227" spans="1:4" x14ac:dyDescent="0.2">
      <c r="A2227" s="90">
        <v>18</v>
      </c>
      <c r="B2227" s="91">
        <v>34</v>
      </c>
      <c r="C2227" s="92" t="s">
        <v>4588</v>
      </c>
      <c r="D2227" s="93">
        <v>2616.65</v>
      </c>
    </row>
    <row r="2228" spans="1:4" x14ac:dyDescent="0.2">
      <c r="A2228" s="90">
        <v>18</v>
      </c>
      <c r="B2228" s="91">
        <v>35</v>
      </c>
      <c r="C2228" s="92" t="s">
        <v>4587</v>
      </c>
      <c r="D2228" s="93">
        <v>6644.69</v>
      </c>
    </row>
    <row r="2229" spans="1:4" x14ac:dyDescent="0.2">
      <c r="A2229" s="90">
        <v>18</v>
      </c>
      <c r="B2229" s="91">
        <v>36</v>
      </c>
      <c r="C2229" s="92" t="s">
        <v>4586</v>
      </c>
      <c r="D2229" s="93">
        <v>24332.98</v>
      </c>
    </row>
    <row r="2230" spans="1:4" x14ac:dyDescent="0.2">
      <c r="A2230" s="90">
        <v>18</v>
      </c>
      <c r="B2230" s="91">
        <v>37</v>
      </c>
      <c r="C2230" s="92" t="s">
        <v>4585</v>
      </c>
      <c r="D2230" s="93">
        <v>2724.02</v>
      </c>
    </row>
    <row r="2231" spans="1:4" x14ac:dyDescent="0.2">
      <c r="A2231" s="90">
        <v>18</v>
      </c>
      <c r="B2231" s="91">
        <v>38</v>
      </c>
      <c r="C2231" s="92" t="s">
        <v>4584</v>
      </c>
      <c r="D2231" s="93">
        <v>5034.41</v>
      </c>
    </row>
    <row r="2232" spans="1:4" x14ac:dyDescent="0.2">
      <c r="A2232" s="90">
        <v>18</v>
      </c>
      <c r="B2232" s="91">
        <v>39</v>
      </c>
      <c r="C2232" s="92" t="s">
        <v>4583</v>
      </c>
      <c r="D2232" s="93">
        <v>18150.580000000002</v>
      </c>
    </row>
    <row r="2233" spans="1:4" x14ac:dyDescent="0.2">
      <c r="A2233" s="90">
        <v>18</v>
      </c>
      <c r="B2233" s="91">
        <v>40</v>
      </c>
      <c r="C2233" s="92" t="s">
        <v>4582</v>
      </c>
      <c r="D2233" s="93">
        <v>3478.24</v>
      </c>
    </row>
    <row r="2234" spans="1:4" x14ac:dyDescent="0.2">
      <c r="A2234" s="90">
        <v>18</v>
      </c>
      <c r="B2234" s="91">
        <v>42</v>
      </c>
      <c r="C2234" s="92" t="s">
        <v>4581</v>
      </c>
      <c r="D2234" s="93">
        <v>2465.1</v>
      </c>
    </row>
    <row r="2235" spans="1:4" x14ac:dyDescent="0.2">
      <c r="A2235" s="90">
        <v>18</v>
      </c>
      <c r="B2235" s="91">
        <v>43</v>
      </c>
      <c r="C2235" s="92" t="s">
        <v>4580</v>
      </c>
      <c r="D2235" s="93">
        <v>882.16</v>
      </c>
    </row>
    <row r="2236" spans="1:4" x14ac:dyDescent="0.2">
      <c r="A2236" s="90">
        <v>18</v>
      </c>
      <c r="B2236" s="91">
        <v>44</v>
      </c>
      <c r="C2236" s="92" t="s">
        <v>4579</v>
      </c>
      <c r="D2236" s="93">
        <v>1270.4000000000001</v>
      </c>
    </row>
    <row r="2237" spans="1:4" x14ac:dyDescent="0.2">
      <c r="A2237" s="90">
        <v>18</v>
      </c>
      <c r="B2237" s="91">
        <v>45</v>
      </c>
      <c r="C2237" s="92" t="s">
        <v>4578</v>
      </c>
      <c r="D2237" s="93">
        <v>5567.65</v>
      </c>
    </row>
    <row r="2238" spans="1:4" x14ac:dyDescent="0.2">
      <c r="A2238" s="90">
        <v>18</v>
      </c>
      <c r="B2238" s="91">
        <v>46</v>
      </c>
      <c r="C2238" s="92" t="s">
        <v>4577</v>
      </c>
      <c r="D2238" s="93">
        <v>8851.26</v>
      </c>
    </row>
    <row r="2239" spans="1:4" x14ac:dyDescent="0.2">
      <c r="A2239" s="90">
        <v>18</v>
      </c>
      <c r="B2239" s="91">
        <v>47</v>
      </c>
      <c r="C2239" s="92" t="s">
        <v>4576</v>
      </c>
      <c r="D2239" s="93">
        <v>40795.760000000002</v>
      </c>
    </row>
    <row r="2240" spans="1:4" x14ac:dyDescent="0.2">
      <c r="A2240" s="90">
        <v>18</v>
      </c>
      <c r="B2240" s="91">
        <v>48</v>
      </c>
      <c r="C2240" s="92" t="s">
        <v>4575</v>
      </c>
      <c r="D2240" s="93">
        <v>14299.31</v>
      </c>
    </row>
    <row r="2241" spans="1:4" x14ac:dyDescent="0.2">
      <c r="A2241" s="90">
        <v>18</v>
      </c>
      <c r="B2241" s="91">
        <v>49</v>
      </c>
      <c r="C2241" s="92" t="s">
        <v>4574</v>
      </c>
      <c r="D2241" s="93">
        <v>2681.3</v>
      </c>
    </row>
    <row r="2242" spans="1:4" x14ac:dyDescent="0.2">
      <c r="A2242" s="90">
        <v>18</v>
      </c>
      <c r="B2242" s="91">
        <v>50</v>
      </c>
      <c r="C2242" s="92" t="s">
        <v>4573</v>
      </c>
      <c r="D2242" s="93">
        <v>8698.19</v>
      </c>
    </row>
    <row r="2243" spans="1:4" x14ac:dyDescent="0.2">
      <c r="A2243" s="90">
        <v>18</v>
      </c>
      <c r="B2243" s="91">
        <v>51</v>
      </c>
      <c r="C2243" s="92" t="s">
        <v>4572</v>
      </c>
      <c r="D2243" s="93">
        <v>5500.37</v>
      </c>
    </row>
    <row r="2244" spans="1:4" x14ac:dyDescent="0.2">
      <c r="A2244" s="90">
        <v>18</v>
      </c>
      <c r="B2244" s="91">
        <v>53</v>
      </c>
      <c r="C2244" s="92" t="s">
        <v>4571</v>
      </c>
      <c r="D2244" s="93">
        <v>8259.24</v>
      </c>
    </row>
    <row r="2245" spans="1:4" x14ac:dyDescent="0.2">
      <c r="A2245" s="90">
        <v>18</v>
      </c>
      <c r="B2245" s="91">
        <v>54</v>
      </c>
      <c r="C2245" s="92" t="s">
        <v>4570</v>
      </c>
      <c r="D2245" s="93">
        <v>4486.8</v>
      </c>
    </row>
    <row r="2246" spans="1:4" x14ac:dyDescent="0.2">
      <c r="A2246" s="90">
        <v>18</v>
      </c>
      <c r="B2246" s="91">
        <v>56</v>
      </c>
      <c r="C2246" s="92" t="s">
        <v>4569</v>
      </c>
      <c r="D2246" s="93">
        <v>17093.63</v>
      </c>
    </row>
    <row r="2247" spans="1:4" x14ac:dyDescent="0.2">
      <c r="A2247" s="90">
        <v>18</v>
      </c>
      <c r="B2247" s="91">
        <v>57</v>
      </c>
      <c r="C2247" s="92" t="s">
        <v>4568</v>
      </c>
      <c r="D2247" s="93">
        <v>36202.870000000003</v>
      </c>
    </row>
    <row r="2248" spans="1:4" x14ac:dyDescent="0.2">
      <c r="A2248" s="90">
        <v>18</v>
      </c>
      <c r="B2248" s="91">
        <v>59</v>
      </c>
      <c r="C2248" s="92" t="s">
        <v>4567</v>
      </c>
      <c r="D2248" s="93">
        <v>25705.08</v>
      </c>
    </row>
    <row r="2249" spans="1:4" x14ac:dyDescent="0.2">
      <c r="A2249" s="90">
        <v>18</v>
      </c>
      <c r="B2249" s="91">
        <v>61</v>
      </c>
      <c r="C2249" s="92" t="s">
        <v>4566</v>
      </c>
      <c r="D2249" s="93">
        <v>5522.71</v>
      </c>
    </row>
    <row r="2250" spans="1:4" x14ac:dyDescent="0.2">
      <c r="A2250" s="90">
        <v>18</v>
      </c>
      <c r="B2250" s="91">
        <v>62</v>
      </c>
      <c r="C2250" s="92" t="s">
        <v>4565</v>
      </c>
      <c r="D2250" s="93">
        <v>75889.36</v>
      </c>
    </row>
    <row r="2251" spans="1:4" x14ac:dyDescent="0.2">
      <c r="A2251" s="90">
        <v>18</v>
      </c>
      <c r="B2251" s="91">
        <v>63</v>
      </c>
      <c r="C2251" s="92" t="s">
        <v>4564</v>
      </c>
      <c r="D2251" s="93">
        <v>7480.75</v>
      </c>
    </row>
    <row r="2252" spans="1:4" x14ac:dyDescent="0.2">
      <c r="A2252" s="90">
        <v>18</v>
      </c>
      <c r="B2252" s="91">
        <v>64</v>
      </c>
      <c r="C2252" s="92" t="s">
        <v>4563</v>
      </c>
      <c r="D2252" s="93">
        <v>2047.23</v>
      </c>
    </row>
    <row r="2253" spans="1:4" x14ac:dyDescent="0.2">
      <c r="A2253" s="90">
        <v>18</v>
      </c>
      <c r="B2253" s="91">
        <v>65</v>
      </c>
      <c r="C2253" s="92" t="s">
        <v>4562</v>
      </c>
      <c r="D2253" s="93">
        <v>2906.45</v>
      </c>
    </row>
    <row r="2254" spans="1:4" x14ac:dyDescent="0.2">
      <c r="A2254" s="90">
        <v>18</v>
      </c>
      <c r="B2254" s="91">
        <v>66</v>
      </c>
      <c r="C2254" s="92" t="s">
        <v>4561</v>
      </c>
      <c r="D2254" s="93">
        <v>11555.45</v>
      </c>
    </row>
    <row r="2255" spans="1:4" x14ac:dyDescent="0.2">
      <c r="A2255" s="90">
        <v>18</v>
      </c>
      <c r="B2255" s="91">
        <v>67</v>
      </c>
      <c r="C2255" s="92" t="s">
        <v>4560</v>
      </c>
      <c r="D2255" s="93">
        <v>3240.83</v>
      </c>
    </row>
    <row r="2256" spans="1:4" x14ac:dyDescent="0.2">
      <c r="A2256" s="90">
        <v>18</v>
      </c>
      <c r="B2256" s="91">
        <v>68</v>
      </c>
      <c r="C2256" s="92" t="s">
        <v>4559</v>
      </c>
      <c r="D2256" s="93">
        <v>8350.65</v>
      </c>
    </row>
    <row r="2257" spans="1:4" x14ac:dyDescent="0.2">
      <c r="A2257" s="90">
        <v>18</v>
      </c>
      <c r="B2257" s="91">
        <v>69</v>
      </c>
      <c r="C2257" s="92" t="s">
        <v>4558</v>
      </c>
      <c r="D2257" s="93">
        <v>2773.84</v>
      </c>
    </row>
    <row r="2258" spans="1:4" x14ac:dyDescent="0.2">
      <c r="A2258" s="90">
        <v>18</v>
      </c>
      <c r="B2258" s="91">
        <v>70</v>
      </c>
      <c r="C2258" s="92" t="s">
        <v>4557</v>
      </c>
      <c r="D2258" s="93">
        <v>1500.44</v>
      </c>
    </row>
    <row r="2259" spans="1:4" x14ac:dyDescent="0.2">
      <c r="A2259" s="90">
        <v>18</v>
      </c>
      <c r="B2259" s="91">
        <v>71</v>
      </c>
      <c r="C2259" s="92" t="s">
        <v>4556</v>
      </c>
      <c r="D2259" s="93">
        <v>33474.35</v>
      </c>
    </row>
    <row r="2260" spans="1:4" x14ac:dyDescent="0.2">
      <c r="A2260" s="90">
        <v>18</v>
      </c>
      <c r="B2260" s="91">
        <v>72</v>
      </c>
      <c r="C2260" s="92" t="s">
        <v>4555</v>
      </c>
      <c r="D2260" s="93">
        <v>3211.85</v>
      </c>
    </row>
    <row r="2261" spans="1:4" x14ac:dyDescent="0.2">
      <c r="A2261" s="90">
        <v>18</v>
      </c>
      <c r="B2261" s="91">
        <v>74</v>
      </c>
      <c r="C2261" s="92" t="s">
        <v>4554</v>
      </c>
      <c r="D2261" s="93">
        <v>1151.68</v>
      </c>
    </row>
    <row r="2262" spans="1:4" x14ac:dyDescent="0.2">
      <c r="A2262" s="90">
        <v>18</v>
      </c>
      <c r="B2262" s="91">
        <v>76</v>
      </c>
      <c r="C2262" s="92" t="s">
        <v>4553</v>
      </c>
      <c r="D2262" s="93">
        <v>4872.68</v>
      </c>
    </row>
    <row r="2263" spans="1:4" x14ac:dyDescent="0.2">
      <c r="A2263" s="90">
        <v>18</v>
      </c>
      <c r="B2263" s="91">
        <v>77</v>
      </c>
      <c r="C2263" s="92" t="s">
        <v>4552</v>
      </c>
      <c r="D2263" s="93">
        <v>2291.48</v>
      </c>
    </row>
    <row r="2264" spans="1:4" x14ac:dyDescent="0.2">
      <c r="A2264" s="90">
        <v>18</v>
      </c>
      <c r="B2264" s="91">
        <v>78</v>
      </c>
      <c r="C2264" s="92" t="s">
        <v>4551</v>
      </c>
      <c r="D2264" s="93">
        <v>3793.4</v>
      </c>
    </row>
    <row r="2265" spans="1:4" x14ac:dyDescent="0.2">
      <c r="A2265" s="90">
        <v>18</v>
      </c>
      <c r="B2265" s="91">
        <v>79</v>
      </c>
      <c r="C2265" s="92" t="s">
        <v>4550</v>
      </c>
      <c r="D2265" s="93">
        <v>18949.62</v>
      </c>
    </row>
    <row r="2266" spans="1:4" x14ac:dyDescent="0.2">
      <c r="A2266" s="90">
        <v>18</v>
      </c>
      <c r="B2266" s="91">
        <v>82</v>
      </c>
      <c r="C2266" s="92" t="s">
        <v>4549</v>
      </c>
      <c r="D2266" s="93">
        <v>4609.6099999999997</v>
      </c>
    </row>
    <row r="2267" spans="1:4" x14ac:dyDescent="0.2">
      <c r="A2267" s="90">
        <v>18</v>
      </c>
      <c r="B2267" s="91">
        <v>83</v>
      </c>
      <c r="C2267" s="92" t="s">
        <v>4548</v>
      </c>
      <c r="D2267" s="93">
        <v>965.4</v>
      </c>
    </row>
    <row r="2268" spans="1:4" x14ac:dyDescent="0.2">
      <c r="A2268" s="90">
        <v>18</v>
      </c>
      <c r="B2268" s="91">
        <v>84</v>
      </c>
      <c r="C2268" s="92" t="s">
        <v>4547</v>
      </c>
      <c r="D2268" s="93">
        <v>27174.97</v>
      </c>
    </row>
    <row r="2269" spans="1:4" x14ac:dyDescent="0.2">
      <c r="A2269" s="90">
        <v>18</v>
      </c>
      <c r="B2269" s="91">
        <v>86</v>
      </c>
      <c r="C2269" s="92" t="s">
        <v>4546</v>
      </c>
      <c r="D2269" s="93">
        <v>1773.12</v>
      </c>
    </row>
    <row r="2270" spans="1:4" x14ac:dyDescent="0.2">
      <c r="A2270" s="90">
        <v>18</v>
      </c>
      <c r="B2270" s="91">
        <v>88</v>
      </c>
      <c r="C2270" s="92" t="s">
        <v>4545</v>
      </c>
      <c r="D2270" s="93">
        <v>9062.43</v>
      </c>
    </row>
    <row r="2271" spans="1:4" x14ac:dyDescent="0.2">
      <c r="A2271" s="90">
        <v>18</v>
      </c>
      <c r="B2271" s="91">
        <v>89</v>
      </c>
      <c r="C2271" s="92" t="s">
        <v>4544</v>
      </c>
      <c r="D2271" s="93">
        <v>90778.27</v>
      </c>
    </row>
    <row r="2272" spans="1:4" x14ac:dyDescent="0.2">
      <c r="A2272" s="90">
        <v>18</v>
      </c>
      <c r="B2272" s="91">
        <v>93</v>
      </c>
      <c r="C2272" s="92" t="s">
        <v>4543</v>
      </c>
      <c r="D2272" s="93">
        <v>24826.06</v>
      </c>
    </row>
    <row r="2273" spans="1:4" x14ac:dyDescent="0.2">
      <c r="A2273" s="90">
        <v>18</v>
      </c>
      <c r="B2273" s="91">
        <v>94</v>
      </c>
      <c r="C2273" s="92" t="s">
        <v>4542</v>
      </c>
      <c r="D2273" s="93">
        <v>11475.33</v>
      </c>
    </row>
    <row r="2274" spans="1:4" x14ac:dyDescent="0.2">
      <c r="A2274" s="90">
        <v>18</v>
      </c>
      <c r="B2274" s="91">
        <v>95</v>
      </c>
      <c r="C2274" s="92" t="s">
        <v>4541</v>
      </c>
      <c r="D2274" s="93">
        <v>11739.68</v>
      </c>
    </row>
    <row r="2275" spans="1:4" x14ac:dyDescent="0.2">
      <c r="A2275" s="90">
        <v>18</v>
      </c>
      <c r="B2275" s="91">
        <v>96</v>
      </c>
      <c r="C2275" s="92" t="s">
        <v>4540</v>
      </c>
      <c r="D2275" s="93">
        <v>1911.74</v>
      </c>
    </row>
    <row r="2276" spans="1:4" x14ac:dyDescent="0.2">
      <c r="A2276" s="90">
        <v>18</v>
      </c>
      <c r="B2276" s="91">
        <v>97</v>
      </c>
      <c r="C2276" s="92" t="s">
        <v>4539</v>
      </c>
      <c r="D2276" s="93">
        <v>4911.71</v>
      </c>
    </row>
    <row r="2277" spans="1:4" x14ac:dyDescent="0.2">
      <c r="A2277" s="90">
        <v>18</v>
      </c>
      <c r="B2277" s="91">
        <v>98</v>
      </c>
      <c r="C2277" s="92" t="s">
        <v>4538</v>
      </c>
      <c r="D2277" s="93">
        <v>37407.18</v>
      </c>
    </row>
    <row r="2278" spans="1:4" x14ac:dyDescent="0.2">
      <c r="A2278" s="90">
        <v>18</v>
      </c>
      <c r="B2278" s="91">
        <v>99</v>
      </c>
      <c r="C2278" s="92" t="s">
        <v>4537</v>
      </c>
      <c r="D2278" s="93">
        <v>7805.38</v>
      </c>
    </row>
    <row r="2279" spans="1:4" x14ac:dyDescent="0.2">
      <c r="A2279" s="90">
        <v>18</v>
      </c>
      <c r="B2279" s="91">
        <v>100</v>
      </c>
      <c r="C2279" s="92" t="s">
        <v>4536</v>
      </c>
      <c r="D2279" s="93">
        <v>50362.55</v>
      </c>
    </row>
    <row r="2280" spans="1:4" x14ac:dyDescent="0.2">
      <c r="A2280" s="90">
        <v>18</v>
      </c>
      <c r="B2280" s="91">
        <v>101</v>
      </c>
      <c r="C2280" s="92" t="s">
        <v>4535</v>
      </c>
      <c r="D2280" s="93">
        <v>57762.27</v>
      </c>
    </row>
    <row r="2281" spans="1:4" x14ac:dyDescent="0.2">
      <c r="A2281" s="90">
        <v>18</v>
      </c>
      <c r="B2281" s="91">
        <v>102</v>
      </c>
      <c r="C2281" s="92" t="s">
        <v>4534</v>
      </c>
      <c r="D2281" s="93">
        <v>49513.31</v>
      </c>
    </row>
    <row r="2282" spans="1:4" x14ac:dyDescent="0.2">
      <c r="A2282" s="90">
        <v>18</v>
      </c>
      <c r="B2282" s="91">
        <v>103</v>
      </c>
      <c r="C2282" s="92" t="s">
        <v>4533</v>
      </c>
      <c r="D2282" s="93">
        <v>3917.01</v>
      </c>
    </row>
    <row r="2283" spans="1:4" x14ac:dyDescent="0.2">
      <c r="A2283" s="90">
        <v>18</v>
      </c>
      <c r="B2283" s="91">
        <v>105</v>
      </c>
      <c r="C2283" s="92" t="s">
        <v>4532</v>
      </c>
      <c r="D2283" s="93">
        <v>26821.33</v>
      </c>
    </row>
    <row r="2284" spans="1:4" x14ac:dyDescent="0.2">
      <c r="A2284" s="90">
        <v>18</v>
      </c>
      <c r="B2284" s="91">
        <v>107</v>
      </c>
      <c r="C2284" s="92" t="s">
        <v>4531</v>
      </c>
      <c r="D2284" s="93">
        <v>4582.93</v>
      </c>
    </row>
    <row r="2285" spans="1:4" x14ac:dyDescent="0.2">
      <c r="A2285" s="90">
        <v>18</v>
      </c>
      <c r="B2285" s="91">
        <v>108</v>
      </c>
      <c r="C2285" s="92" t="s">
        <v>4530</v>
      </c>
      <c r="D2285" s="93">
        <v>3856.16</v>
      </c>
    </row>
    <row r="2286" spans="1:4" x14ac:dyDescent="0.2">
      <c r="A2286" s="90">
        <v>18</v>
      </c>
      <c r="B2286" s="91">
        <v>109</v>
      </c>
      <c r="C2286" s="92" t="s">
        <v>4529</v>
      </c>
      <c r="D2286" s="93">
        <v>4317.13</v>
      </c>
    </row>
    <row r="2287" spans="1:4" x14ac:dyDescent="0.2">
      <c r="A2287" s="90">
        <v>18</v>
      </c>
      <c r="B2287" s="91">
        <v>111</v>
      </c>
      <c r="C2287" s="92" t="s">
        <v>4528</v>
      </c>
      <c r="D2287" s="93">
        <v>16215.09</v>
      </c>
    </row>
    <row r="2288" spans="1:4" x14ac:dyDescent="0.2">
      <c r="A2288" s="90">
        <v>18</v>
      </c>
      <c r="B2288" s="91">
        <v>112</v>
      </c>
      <c r="C2288" s="92" t="s">
        <v>4527</v>
      </c>
      <c r="D2288" s="93">
        <v>526.82000000000005</v>
      </c>
    </row>
    <row r="2289" spans="1:4" x14ac:dyDescent="0.2">
      <c r="A2289" s="90">
        <v>18</v>
      </c>
      <c r="B2289" s="91">
        <v>114</v>
      </c>
      <c r="C2289" s="92" t="s">
        <v>4526</v>
      </c>
      <c r="D2289" s="93">
        <v>2623.56</v>
      </c>
    </row>
    <row r="2290" spans="1:4" x14ac:dyDescent="0.2">
      <c r="A2290" s="90">
        <v>18</v>
      </c>
      <c r="B2290" s="91">
        <v>115</v>
      </c>
      <c r="C2290" s="92" t="s">
        <v>4525</v>
      </c>
      <c r="D2290" s="93">
        <v>15483.61</v>
      </c>
    </row>
    <row r="2291" spans="1:4" x14ac:dyDescent="0.2">
      <c r="A2291" s="90">
        <v>18</v>
      </c>
      <c r="B2291" s="91">
        <v>116</v>
      </c>
      <c r="C2291" s="92" t="s">
        <v>4524</v>
      </c>
      <c r="D2291" s="93">
        <v>15267.4</v>
      </c>
    </row>
    <row r="2292" spans="1:4" x14ac:dyDescent="0.2">
      <c r="A2292" s="90">
        <v>18</v>
      </c>
      <c r="B2292" s="91">
        <v>117</v>
      </c>
      <c r="C2292" s="92" t="s">
        <v>4523</v>
      </c>
      <c r="D2292" s="93">
        <v>2252.54</v>
      </c>
    </row>
    <row r="2293" spans="1:4" x14ac:dyDescent="0.2">
      <c r="A2293" s="90">
        <v>18</v>
      </c>
      <c r="B2293" s="91">
        <v>119</v>
      </c>
      <c r="C2293" s="92" t="s">
        <v>4522</v>
      </c>
      <c r="D2293" s="93">
        <v>9121.93</v>
      </c>
    </row>
    <row r="2294" spans="1:4" x14ac:dyDescent="0.2">
      <c r="A2294" s="90">
        <v>18</v>
      </c>
      <c r="B2294" s="91">
        <v>120</v>
      </c>
      <c r="C2294" s="92" t="s">
        <v>4521</v>
      </c>
      <c r="D2294" s="93">
        <v>1315.54</v>
      </c>
    </row>
    <row r="2295" spans="1:4" x14ac:dyDescent="0.2">
      <c r="A2295" s="90">
        <v>18</v>
      </c>
      <c r="B2295" s="91">
        <v>121</v>
      </c>
      <c r="C2295" s="92" t="s">
        <v>4520</v>
      </c>
      <c r="D2295" s="93">
        <v>1165.32</v>
      </c>
    </row>
    <row r="2296" spans="1:4" x14ac:dyDescent="0.2">
      <c r="A2296" s="90">
        <v>18</v>
      </c>
      <c r="B2296" s="91">
        <v>122</v>
      </c>
      <c r="C2296" s="92" t="s">
        <v>4519</v>
      </c>
      <c r="D2296" s="93">
        <v>109878.39</v>
      </c>
    </row>
    <row r="2297" spans="1:4" x14ac:dyDescent="0.2">
      <c r="A2297" s="90">
        <v>18</v>
      </c>
      <c r="B2297" s="91">
        <v>123</v>
      </c>
      <c r="C2297" s="92" t="s">
        <v>4518</v>
      </c>
      <c r="D2297" s="93">
        <v>1348.1</v>
      </c>
    </row>
    <row r="2298" spans="1:4" x14ac:dyDescent="0.2">
      <c r="A2298" s="90">
        <v>18</v>
      </c>
      <c r="B2298" s="91">
        <v>124</v>
      </c>
      <c r="C2298" s="92" t="s">
        <v>4517</v>
      </c>
      <c r="D2298" s="93">
        <v>2016.44</v>
      </c>
    </row>
    <row r="2299" spans="1:4" x14ac:dyDescent="0.2">
      <c r="A2299" s="90">
        <v>18</v>
      </c>
      <c r="B2299" s="91">
        <v>126</v>
      </c>
      <c r="C2299" s="92" t="s">
        <v>4516</v>
      </c>
      <c r="D2299" s="93">
        <v>7395.97</v>
      </c>
    </row>
    <row r="2300" spans="1:4" x14ac:dyDescent="0.2">
      <c r="A2300" s="90">
        <v>18</v>
      </c>
      <c r="B2300" s="91">
        <v>127</v>
      </c>
      <c r="C2300" s="92" t="s">
        <v>4515</v>
      </c>
      <c r="D2300" s="93">
        <v>115060.91</v>
      </c>
    </row>
    <row r="2301" spans="1:4" x14ac:dyDescent="0.2">
      <c r="A2301" s="90">
        <v>18</v>
      </c>
      <c r="B2301" s="91">
        <v>128</v>
      </c>
      <c r="C2301" s="92" t="s">
        <v>4514</v>
      </c>
      <c r="D2301" s="93">
        <v>2099.59</v>
      </c>
    </row>
    <row r="2302" spans="1:4" x14ac:dyDescent="0.2">
      <c r="A2302" s="90">
        <v>18</v>
      </c>
      <c r="B2302" s="91">
        <v>132</v>
      </c>
      <c r="C2302" s="92" t="s">
        <v>4513</v>
      </c>
      <c r="D2302" s="93">
        <v>15417.36</v>
      </c>
    </row>
    <row r="2303" spans="1:4" x14ac:dyDescent="0.2">
      <c r="A2303" s="90">
        <v>18</v>
      </c>
      <c r="B2303" s="91">
        <v>133</v>
      </c>
      <c r="C2303" s="92" t="s">
        <v>4512</v>
      </c>
      <c r="D2303" s="93">
        <v>12795.7</v>
      </c>
    </row>
    <row r="2304" spans="1:4" x14ac:dyDescent="0.2">
      <c r="A2304" s="90">
        <v>18</v>
      </c>
      <c r="B2304" s="91">
        <v>134</v>
      </c>
      <c r="C2304" s="92" t="s">
        <v>4511</v>
      </c>
      <c r="D2304" s="93">
        <v>38133.11</v>
      </c>
    </row>
    <row r="2305" spans="1:4" x14ac:dyDescent="0.2">
      <c r="A2305" s="90">
        <v>18</v>
      </c>
      <c r="B2305" s="91">
        <v>135</v>
      </c>
      <c r="C2305" s="92" t="s">
        <v>4510</v>
      </c>
      <c r="D2305" s="93">
        <v>27660.98</v>
      </c>
    </row>
    <row r="2306" spans="1:4" x14ac:dyDescent="0.2">
      <c r="A2306" s="90">
        <v>18</v>
      </c>
      <c r="B2306" s="91">
        <v>136</v>
      </c>
      <c r="C2306" s="92" t="s">
        <v>4509</v>
      </c>
      <c r="D2306" s="93">
        <v>9545.42</v>
      </c>
    </row>
    <row r="2307" spans="1:4" x14ac:dyDescent="0.2">
      <c r="A2307" s="90">
        <v>18</v>
      </c>
      <c r="B2307" s="91">
        <v>137</v>
      </c>
      <c r="C2307" s="92" t="s">
        <v>4508</v>
      </c>
      <c r="D2307" s="93">
        <v>4884.3100000000004</v>
      </c>
    </row>
    <row r="2308" spans="1:4" x14ac:dyDescent="0.2">
      <c r="A2308" s="90">
        <v>18</v>
      </c>
      <c r="B2308" s="91">
        <v>138</v>
      </c>
      <c r="C2308" s="92" t="s">
        <v>4507</v>
      </c>
      <c r="D2308" s="93">
        <v>13360.04</v>
      </c>
    </row>
    <row r="2309" spans="1:4" x14ac:dyDescent="0.2">
      <c r="A2309" s="90">
        <v>18</v>
      </c>
      <c r="B2309" s="91">
        <v>140</v>
      </c>
      <c r="C2309" s="92" t="s">
        <v>4506</v>
      </c>
      <c r="D2309" s="93">
        <v>322373.55</v>
      </c>
    </row>
    <row r="2310" spans="1:4" x14ac:dyDescent="0.2">
      <c r="A2310" s="90">
        <v>18</v>
      </c>
      <c r="B2310" s="91">
        <v>143</v>
      </c>
      <c r="C2310" s="92" t="s">
        <v>4505</v>
      </c>
      <c r="D2310" s="93">
        <v>4965.3599999999997</v>
      </c>
    </row>
    <row r="2311" spans="1:4" x14ac:dyDescent="0.2">
      <c r="A2311" s="90">
        <v>18</v>
      </c>
      <c r="B2311" s="91">
        <v>144</v>
      </c>
      <c r="C2311" s="92" t="s">
        <v>4504</v>
      </c>
      <c r="D2311" s="93">
        <v>4341.45</v>
      </c>
    </row>
    <row r="2312" spans="1:4" x14ac:dyDescent="0.2">
      <c r="A2312" s="90">
        <v>18</v>
      </c>
      <c r="B2312" s="91">
        <v>145</v>
      </c>
      <c r="C2312" s="92" t="s">
        <v>4503</v>
      </c>
      <c r="D2312" s="93">
        <v>68595.37</v>
      </c>
    </row>
    <row r="2313" spans="1:4" x14ac:dyDescent="0.2">
      <c r="A2313" s="90">
        <v>18</v>
      </c>
      <c r="B2313" s="91">
        <v>146</v>
      </c>
      <c r="C2313" s="92" t="s">
        <v>4502</v>
      </c>
      <c r="D2313" s="93">
        <v>5398.49</v>
      </c>
    </row>
    <row r="2314" spans="1:4" x14ac:dyDescent="0.2">
      <c r="A2314" s="90">
        <v>18</v>
      </c>
      <c r="B2314" s="91">
        <v>147</v>
      </c>
      <c r="C2314" s="92" t="s">
        <v>4501</v>
      </c>
      <c r="D2314" s="93">
        <v>28316.15</v>
      </c>
    </row>
    <row r="2315" spans="1:4" x14ac:dyDescent="0.2">
      <c r="A2315" s="90">
        <v>18</v>
      </c>
      <c r="B2315" s="91">
        <v>148</v>
      </c>
      <c r="C2315" s="92" t="s">
        <v>4500</v>
      </c>
      <c r="D2315" s="93">
        <v>4460.46</v>
      </c>
    </row>
    <row r="2316" spans="1:4" x14ac:dyDescent="0.2">
      <c r="A2316" s="90">
        <v>18</v>
      </c>
      <c r="B2316" s="91">
        <v>149</v>
      </c>
      <c r="C2316" s="92" t="s">
        <v>4499</v>
      </c>
      <c r="D2316" s="93">
        <v>33406.050000000003</v>
      </c>
    </row>
    <row r="2317" spans="1:4" x14ac:dyDescent="0.2">
      <c r="A2317" s="90">
        <v>18</v>
      </c>
      <c r="B2317" s="91">
        <v>150</v>
      </c>
      <c r="C2317" s="92" t="s">
        <v>4498</v>
      </c>
      <c r="D2317" s="93">
        <v>40780.79</v>
      </c>
    </row>
    <row r="2318" spans="1:4" x14ac:dyDescent="0.2">
      <c r="A2318" s="90">
        <v>18</v>
      </c>
      <c r="B2318" s="91">
        <v>151</v>
      </c>
      <c r="C2318" s="92" t="s">
        <v>4497</v>
      </c>
      <c r="D2318" s="93">
        <v>1309.51</v>
      </c>
    </row>
    <row r="2319" spans="1:4" x14ac:dyDescent="0.2">
      <c r="A2319" s="90">
        <v>18</v>
      </c>
      <c r="B2319" s="91">
        <v>152</v>
      </c>
      <c r="C2319" s="92" t="s">
        <v>4496</v>
      </c>
      <c r="D2319" s="93">
        <v>5257.4</v>
      </c>
    </row>
    <row r="2320" spans="1:4" x14ac:dyDescent="0.2">
      <c r="A2320" s="90">
        <v>18</v>
      </c>
      <c r="B2320" s="91">
        <v>153</v>
      </c>
      <c r="C2320" s="92" t="s">
        <v>4495</v>
      </c>
      <c r="D2320" s="93">
        <v>55847.26</v>
      </c>
    </row>
    <row r="2321" spans="1:4" x14ac:dyDescent="0.2">
      <c r="A2321" s="90">
        <v>18</v>
      </c>
      <c r="B2321" s="91">
        <v>154</v>
      </c>
      <c r="C2321" s="92" t="s">
        <v>4494</v>
      </c>
      <c r="D2321" s="93">
        <v>4705.1099999999997</v>
      </c>
    </row>
    <row r="2322" spans="1:4" x14ac:dyDescent="0.2">
      <c r="A2322" s="90">
        <v>18</v>
      </c>
      <c r="B2322" s="91">
        <v>157</v>
      </c>
      <c r="C2322" s="92" t="s">
        <v>4493</v>
      </c>
      <c r="D2322" s="93">
        <v>6219.02</v>
      </c>
    </row>
    <row r="2323" spans="1:4" x14ac:dyDescent="0.2">
      <c r="A2323" s="90">
        <v>18</v>
      </c>
      <c r="B2323" s="91">
        <v>158</v>
      </c>
      <c r="C2323" s="92" t="s">
        <v>4492</v>
      </c>
      <c r="D2323" s="93">
        <v>48144.62</v>
      </c>
    </row>
    <row r="2324" spans="1:4" x14ac:dyDescent="0.2">
      <c r="A2324" s="90">
        <v>18</v>
      </c>
      <c r="B2324" s="91">
        <v>159</v>
      </c>
      <c r="C2324" s="92" t="s">
        <v>4491</v>
      </c>
      <c r="D2324" s="93">
        <v>5105.07</v>
      </c>
    </row>
    <row r="2325" spans="1:4" x14ac:dyDescent="0.2">
      <c r="A2325" s="90">
        <v>18</v>
      </c>
      <c r="B2325" s="91">
        <v>161</v>
      </c>
      <c r="C2325" s="92" t="s">
        <v>4490</v>
      </c>
      <c r="D2325" s="93">
        <v>1184.05</v>
      </c>
    </row>
    <row r="2326" spans="1:4" x14ac:dyDescent="0.2">
      <c r="A2326" s="90">
        <v>18</v>
      </c>
      <c r="B2326" s="91">
        <v>162</v>
      </c>
      <c r="C2326" s="92" t="s">
        <v>4489</v>
      </c>
      <c r="D2326" s="93">
        <v>6913.55</v>
      </c>
    </row>
    <row r="2327" spans="1:4" x14ac:dyDescent="0.2">
      <c r="A2327" s="90">
        <v>18</v>
      </c>
      <c r="B2327" s="91">
        <v>163</v>
      </c>
      <c r="C2327" s="92" t="s">
        <v>4488</v>
      </c>
      <c r="D2327" s="93">
        <v>3544.56</v>
      </c>
    </row>
    <row r="2328" spans="1:4" x14ac:dyDescent="0.2">
      <c r="A2328" s="90">
        <v>18</v>
      </c>
      <c r="B2328" s="91">
        <v>164</v>
      </c>
      <c r="C2328" s="92" t="s">
        <v>4487</v>
      </c>
      <c r="D2328" s="93">
        <v>10265.81</v>
      </c>
    </row>
    <row r="2329" spans="1:4" x14ac:dyDescent="0.2">
      <c r="A2329" s="90">
        <v>18</v>
      </c>
      <c r="B2329" s="91">
        <v>165</v>
      </c>
      <c r="C2329" s="92" t="s">
        <v>4486</v>
      </c>
      <c r="D2329" s="93">
        <v>26633.81</v>
      </c>
    </row>
    <row r="2330" spans="1:4" x14ac:dyDescent="0.2">
      <c r="A2330" s="90">
        <v>18</v>
      </c>
      <c r="B2330" s="91">
        <v>167</v>
      </c>
      <c r="C2330" s="92" t="s">
        <v>4485</v>
      </c>
      <c r="D2330" s="93">
        <v>10734.76</v>
      </c>
    </row>
    <row r="2331" spans="1:4" x14ac:dyDescent="0.2">
      <c r="A2331" s="90">
        <v>18</v>
      </c>
      <c r="B2331" s="91">
        <v>168</v>
      </c>
      <c r="C2331" s="92" t="s">
        <v>4484</v>
      </c>
      <c r="D2331" s="93">
        <v>4020.23</v>
      </c>
    </row>
    <row r="2332" spans="1:4" x14ac:dyDescent="0.2">
      <c r="A2332" s="90">
        <v>18</v>
      </c>
      <c r="B2332" s="91">
        <v>170</v>
      </c>
      <c r="C2332" s="92" t="s">
        <v>4483</v>
      </c>
      <c r="D2332" s="93">
        <v>1626.97</v>
      </c>
    </row>
    <row r="2333" spans="1:4" x14ac:dyDescent="0.2">
      <c r="A2333" s="90">
        <v>18</v>
      </c>
      <c r="B2333" s="91">
        <v>171</v>
      </c>
      <c r="C2333" s="92" t="s">
        <v>4482</v>
      </c>
      <c r="D2333" s="93">
        <v>11583.6</v>
      </c>
    </row>
    <row r="2334" spans="1:4" x14ac:dyDescent="0.2">
      <c r="A2334" s="90">
        <v>18</v>
      </c>
      <c r="B2334" s="91">
        <v>173</v>
      </c>
      <c r="C2334" s="92" t="s">
        <v>4481</v>
      </c>
      <c r="D2334" s="93">
        <v>60016.27</v>
      </c>
    </row>
    <row r="2335" spans="1:4" x14ac:dyDescent="0.2">
      <c r="A2335" s="90">
        <v>18</v>
      </c>
      <c r="B2335" s="91">
        <v>174</v>
      </c>
      <c r="C2335" s="92" t="s">
        <v>4480</v>
      </c>
      <c r="D2335" s="93">
        <v>2526.4699999999998</v>
      </c>
    </row>
    <row r="2336" spans="1:4" x14ac:dyDescent="0.2">
      <c r="A2336" s="90">
        <v>18</v>
      </c>
      <c r="B2336" s="91">
        <v>175</v>
      </c>
      <c r="C2336" s="92" t="s">
        <v>4479</v>
      </c>
      <c r="D2336" s="93">
        <v>79217.23</v>
      </c>
    </row>
    <row r="2337" spans="1:4" x14ac:dyDescent="0.2">
      <c r="A2337" s="90">
        <v>18</v>
      </c>
      <c r="B2337" s="91">
        <v>176</v>
      </c>
      <c r="C2337" s="92" t="s">
        <v>4478</v>
      </c>
      <c r="D2337" s="93">
        <v>2406.54</v>
      </c>
    </row>
    <row r="2338" spans="1:4" x14ac:dyDescent="0.2">
      <c r="A2338" s="90">
        <v>18</v>
      </c>
      <c r="B2338" s="91">
        <v>177</v>
      </c>
      <c r="C2338" s="92" t="s">
        <v>4477</v>
      </c>
      <c r="D2338" s="93">
        <v>2095.77</v>
      </c>
    </row>
    <row r="2339" spans="1:4" x14ac:dyDescent="0.2">
      <c r="A2339" s="90">
        <v>18</v>
      </c>
      <c r="B2339" s="91">
        <v>178</v>
      </c>
      <c r="C2339" s="92" t="s">
        <v>4476</v>
      </c>
      <c r="D2339" s="93">
        <v>3027.67</v>
      </c>
    </row>
    <row r="2340" spans="1:4" x14ac:dyDescent="0.2">
      <c r="A2340" s="90">
        <v>18</v>
      </c>
      <c r="B2340" s="91">
        <v>179</v>
      </c>
      <c r="C2340" s="92" t="s">
        <v>4475</v>
      </c>
      <c r="D2340" s="93">
        <v>9134.07</v>
      </c>
    </row>
    <row r="2341" spans="1:4" x14ac:dyDescent="0.2">
      <c r="A2341" s="90">
        <v>18</v>
      </c>
      <c r="B2341" s="91">
        <v>180</v>
      </c>
      <c r="C2341" s="92" t="s">
        <v>4474</v>
      </c>
      <c r="D2341" s="93">
        <v>2962.53</v>
      </c>
    </row>
    <row r="2342" spans="1:4" x14ac:dyDescent="0.2">
      <c r="A2342" s="90">
        <v>18</v>
      </c>
      <c r="B2342" s="91">
        <v>181</v>
      </c>
      <c r="C2342" s="92" t="s">
        <v>4473</v>
      </c>
      <c r="D2342" s="93">
        <v>1040.67</v>
      </c>
    </row>
    <row r="2343" spans="1:4" x14ac:dyDescent="0.2">
      <c r="A2343" s="90">
        <v>18</v>
      </c>
      <c r="B2343" s="91">
        <v>182</v>
      </c>
      <c r="C2343" s="92" t="s">
        <v>4472</v>
      </c>
      <c r="D2343" s="93">
        <v>11306.29</v>
      </c>
    </row>
    <row r="2344" spans="1:4" x14ac:dyDescent="0.2">
      <c r="A2344" s="90">
        <v>18</v>
      </c>
      <c r="B2344" s="91">
        <v>183</v>
      </c>
      <c r="C2344" s="92" t="s">
        <v>4471</v>
      </c>
      <c r="D2344" s="93">
        <v>3034.5</v>
      </c>
    </row>
    <row r="2345" spans="1:4" x14ac:dyDescent="0.2">
      <c r="A2345" s="90">
        <v>18</v>
      </c>
      <c r="B2345" s="91">
        <v>184</v>
      </c>
      <c r="C2345" s="92" t="s">
        <v>4470</v>
      </c>
      <c r="D2345" s="93">
        <v>11580.29</v>
      </c>
    </row>
    <row r="2346" spans="1:4" x14ac:dyDescent="0.2">
      <c r="A2346" s="90">
        <v>18</v>
      </c>
      <c r="B2346" s="91">
        <v>185</v>
      </c>
      <c r="C2346" s="92" t="s">
        <v>4469</v>
      </c>
      <c r="D2346" s="93">
        <v>2800.9</v>
      </c>
    </row>
    <row r="2347" spans="1:4" x14ac:dyDescent="0.2">
      <c r="A2347" s="90">
        <v>18</v>
      </c>
      <c r="B2347" s="91">
        <v>187</v>
      </c>
      <c r="C2347" s="92" t="s">
        <v>4468</v>
      </c>
      <c r="D2347" s="93">
        <v>444.62</v>
      </c>
    </row>
    <row r="2348" spans="1:4" x14ac:dyDescent="0.2">
      <c r="A2348" s="90">
        <v>18</v>
      </c>
      <c r="B2348" s="91">
        <v>188</v>
      </c>
      <c r="C2348" s="92" t="s">
        <v>4467</v>
      </c>
      <c r="D2348" s="93">
        <v>8988.0400000000009</v>
      </c>
    </row>
    <row r="2349" spans="1:4" x14ac:dyDescent="0.2">
      <c r="A2349" s="90">
        <v>18</v>
      </c>
      <c r="B2349" s="91">
        <v>189</v>
      </c>
      <c r="C2349" s="92" t="s">
        <v>4466</v>
      </c>
      <c r="D2349" s="93">
        <v>3986.45</v>
      </c>
    </row>
    <row r="2350" spans="1:4" x14ac:dyDescent="0.2">
      <c r="A2350" s="90">
        <v>18</v>
      </c>
      <c r="B2350" s="91">
        <v>192</v>
      </c>
      <c r="C2350" s="92" t="s">
        <v>4465</v>
      </c>
      <c r="D2350" s="93">
        <v>9555.2900000000009</v>
      </c>
    </row>
    <row r="2351" spans="1:4" x14ac:dyDescent="0.2">
      <c r="A2351" s="90">
        <v>18</v>
      </c>
      <c r="B2351" s="91">
        <v>193</v>
      </c>
      <c r="C2351" s="92" t="s">
        <v>4464</v>
      </c>
      <c r="D2351" s="93">
        <v>96448.59</v>
      </c>
    </row>
    <row r="2352" spans="1:4" x14ac:dyDescent="0.2">
      <c r="A2352" s="90">
        <v>18</v>
      </c>
      <c r="B2352" s="91">
        <v>194</v>
      </c>
      <c r="C2352" s="92" t="s">
        <v>4463</v>
      </c>
      <c r="D2352" s="93">
        <v>10368.49</v>
      </c>
    </row>
    <row r="2353" spans="1:4" x14ac:dyDescent="0.2">
      <c r="A2353" s="90">
        <v>18</v>
      </c>
      <c r="B2353" s="91">
        <v>901</v>
      </c>
      <c r="C2353" s="92" t="s">
        <v>4462</v>
      </c>
      <c r="D2353" s="93">
        <v>2848.91</v>
      </c>
    </row>
    <row r="2354" spans="1:4" x14ac:dyDescent="0.2">
      <c r="A2354" s="90">
        <v>18</v>
      </c>
      <c r="B2354" s="91">
        <v>902</v>
      </c>
      <c r="C2354" s="92" t="s">
        <v>4461</v>
      </c>
      <c r="D2354" s="93">
        <v>3703.31</v>
      </c>
    </row>
    <row r="2355" spans="1:4" x14ac:dyDescent="0.2">
      <c r="A2355" s="90">
        <v>18</v>
      </c>
      <c r="B2355" s="91">
        <v>903</v>
      </c>
      <c r="C2355" s="92" t="s">
        <v>4460</v>
      </c>
      <c r="D2355" s="93">
        <v>4948.0200000000004</v>
      </c>
    </row>
    <row r="2356" spans="1:4" x14ac:dyDescent="0.2">
      <c r="A2356" s="90">
        <v>18</v>
      </c>
      <c r="B2356" s="91">
        <v>904</v>
      </c>
      <c r="C2356" s="92" t="s">
        <v>4459</v>
      </c>
      <c r="D2356" s="93">
        <v>4155.79</v>
      </c>
    </row>
    <row r="2357" spans="1:4" x14ac:dyDescent="0.2">
      <c r="A2357" s="90">
        <v>18</v>
      </c>
      <c r="B2357" s="91">
        <v>905</v>
      </c>
      <c r="C2357" s="92" t="s">
        <v>4458</v>
      </c>
      <c r="D2357" s="93">
        <v>112336.18</v>
      </c>
    </row>
    <row r="2358" spans="1:4" x14ac:dyDescent="0.2">
      <c r="A2358" s="90">
        <v>18</v>
      </c>
      <c r="B2358" s="91">
        <v>906</v>
      </c>
      <c r="C2358" s="92" t="s">
        <v>4457</v>
      </c>
      <c r="D2358" s="93">
        <v>4626.37</v>
      </c>
    </row>
    <row r="2359" spans="1:4" x14ac:dyDescent="0.2">
      <c r="A2359" s="90">
        <v>18</v>
      </c>
      <c r="B2359" s="91">
        <v>907</v>
      </c>
      <c r="C2359" s="92" t="s">
        <v>4456</v>
      </c>
      <c r="D2359" s="93">
        <v>9105.6200000000008</v>
      </c>
    </row>
    <row r="2360" spans="1:4" x14ac:dyDescent="0.2">
      <c r="A2360" s="90">
        <v>18</v>
      </c>
      <c r="B2360" s="91">
        <v>908</v>
      </c>
      <c r="C2360" s="92" t="s">
        <v>4455</v>
      </c>
      <c r="D2360" s="93">
        <v>4066.92</v>
      </c>
    </row>
    <row r="2361" spans="1:4" x14ac:dyDescent="0.2">
      <c r="A2361" s="90">
        <v>18</v>
      </c>
      <c r="B2361" s="91">
        <v>909</v>
      </c>
      <c r="C2361" s="92" t="s">
        <v>4454</v>
      </c>
      <c r="D2361" s="93">
        <v>2352.37</v>
      </c>
    </row>
    <row r="2362" spans="1:4" x14ac:dyDescent="0.2">
      <c r="A2362" s="90">
        <v>18</v>
      </c>
      <c r="B2362" s="91">
        <v>910</v>
      </c>
      <c r="C2362" s="92" t="s">
        <v>4453</v>
      </c>
      <c r="D2362" s="93">
        <v>3445.85</v>
      </c>
    </row>
    <row r="2363" spans="1:4" x14ac:dyDescent="0.2">
      <c r="A2363" s="90">
        <v>18</v>
      </c>
      <c r="B2363" s="91">
        <v>911</v>
      </c>
      <c r="C2363" s="92" t="s">
        <v>4452</v>
      </c>
      <c r="D2363" s="93">
        <v>59873.03</v>
      </c>
    </row>
    <row r="2364" spans="1:4" x14ac:dyDescent="0.2">
      <c r="A2364" s="90">
        <v>18</v>
      </c>
      <c r="B2364" s="91">
        <v>912</v>
      </c>
      <c r="C2364" s="92" t="s">
        <v>4451</v>
      </c>
      <c r="D2364" s="93">
        <v>7298.04</v>
      </c>
    </row>
    <row r="2365" spans="1:4" x14ac:dyDescent="0.2">
      <c r="A2365" s="90">
        <v>18</v>
      </c>
      <c r="B2365" s="91">
        <v>913</v>
      </c>
      <c r="C2365" s="92" t="s">
        <v>4450</v>
      </c>
      <c r="D2365" s="93">
        <v>3899.21</v>
      </c>
    </row>
    <row r="2366" spans="1:4" x14ac:dyDescent="0.2">
      <c r="A2366" s="90">
        <v>18</v>
      </c>
      <c r="B2366" s="91">
        <v>914</v>
      </c>
      <c r="C2366" s="92" t="s">
        <v>4449</v>
      </c>
      <c r="D2366" s="93">
        <v>8706.0499999999993</v>
      </c>
    </row>
    <row r="2367" spans="1:4" x14ac:dyDescent="0.2">
      <c r="A2367" s="90">
        <v>18</v>
      </c>
      <c r="B2367" s="91">
        <v>915</v>
      </c>
      <c r="C2367" s="92" t="s">
        <v>4448</v>
      </c>
      <c r="D2367" s="93">
        <v>4112.7</v>
      </c>
    </row>
    <row r="2368" spans="1:4" x14ac:dyDescent="0.2">
      <c r="A2368" s="90">
        <v>18</v>
      </c>
      <c r="B2368" s="91">
        <v>916</v>
      </c>
      <c r="C2368" s="92" t="s">
        <v>4447</v>
      </c>
      <c r="D2368" s="93">
        <v>12372.36</v>
      </c>
    </row>
    <row r="2369" spans="1:4" x14ac:dyDescent="0.2">
      <c r="A2369" s="90">
        <v>19</v>
      </c>
      <c r="B2369" s="91">
        <v>4</v>
      </c>
      <c r="C2369" s="92" t="s">
        <v>4446</v>
      </c>
      <c r="D2369" s="93">
        <v>231.54</v>
      </c>
    </row>
    <row r="2370" spans="1:4" x14ac:dyDescent="0.2">
      <c r="A2370" s="90">
        <v>19</v>
      </c>
      <c r="B2370" s="91">
        <v>5</v>
      </c>
      <c r="C2370" s="92" t="s">
        <v>4445</v>
      </c>
      <c r="D2370" s="93">
        <v>1049.54</v>
      </c>
    </row>
    <row r="2371" spans="1:4" x14ac:dyDescent="0.2">
      <c r="A2371" s="90">
        <v>19</v>
      </c>
      <c r="B2371" s="91">
        <v>6</v>
      </c>
      <c r="C2371" s="92" t="s">
        <v>4444</v>
      </c>
      <c r="D2371" s="93">
        <v>5001.59</v>
      </c>
    </row>
    <row r="2372" spans="1:4" x14ac:dyDescent="0.2">
      <c r="A2372" s="90">
        <v>19</v>
      </c>
      <c r="B2372" s="91">
        <v>7</v>
      </c>
      <c r="C2372" s="92" t="s">
        <v>4443</v>
      </c>
      <c r="D2372" s="93">
        <v>2190.9899999999998</v>
      </c>
    </row>
    <row r="2373" spans="1:4" x14ac:dyDescent="0.2">
      <c r="A2373" s="90">
        <v>19</v>
      </c>
      <c r="B2373" s="91">
        <v>8</v>
      </c>
      <c r="C2373" s="92" t="s">
        <v>4442</v>
      </c>
      <c r="D2373" s="93">
        <v>183.68</v>
      </c>
    </row>
    <row r="2374" spans="1:4" x14ac:dyDescent="0.2">
      <c r="A2374" s="90">
        <v>19</v>
      </c>
      <c r="B2374" s="91">
        <v>9</v>
      </c>
      <c r="C2374" s="92" t="s">
        <v>4441</v>
      </c>
      <c r="D2374" s="93">
        <v>1373.67</v>
      </c>
    </row>
    <row r="2375" spans="1:4" x14ac:dyDescent="0.2">
      <c r="A2375" s="90">
        <v>19</v>
      </c>
      <c r="B2375" s="91">
        <v>11</v>
      </c>
      <c r="C2375" s="92" t="s">
        <v>4440</v>
      </c>
      <c r="D2375" s="93">
        <v>1417.45</v>
      </c>
    </row>
    <row r="2376" spans="1:4" x14ac:dyDescent="0.2">
      <c r="A2376" s="90">
        <v>19</v>
      </c>
      <c r="B2376" s="91">
        <v>15</v>
      </c>
      <c r="C2376" s="92" t="s">
        <v>4439</v>
      </c>
      <c r="D2376" s="93">
        <v>403.66</v>
      </c>
    </row>
    <row r="2377" spans="1:4" x14ac:dyDescent="0.2">
      <c r="A2377" s="90">
        <v>19</v>
      </c>
      <c r="B2377" s="91">
        <v>16</v>
      </c>
      <c r="C2377" s="92" t="s">
        <v>4438</v>
      </c>
      <c r="D2377" s="93">
        <v>219.23</v>
      </c>
    </row>
    <row r="2378" spans="1:4" x14ac:dyDescent="0.2">
      <c r="A2378" s="90">
        <v>19</v>
      </c>
      <c r="B2378" s="91">
        <v>21</v>
      </c>
      <c r="C2378" s="92" t="s">
        <v>4437</v>
      </c>
      <c r="D2378" s="93">
        <v>5862.78</v>
      </c>
    </row>
    <row r="2379" spans="1:4" x14ac:dyDescent="0.2">
      <c r="A2379" s="90">
        <v>19</v>
      </c>
      <c r="B2379" s="91">
        <v>22</v>
      </c>
      <c r="C2379" s="92" t="s">
        <v>4436</v>
      </c>
      <c r="D2379" s="93">
        <v>5962.04</v>
      </c>
    </row>
    <row r="2380" spans="1:4" x14ac:dyDescent="0.2">
      <c r="A2380" s="90">
        <v>19</v>
      </c>
      <c r="B2380" s="91">
        <v>24</v>
      </c>
      <c r="C2380" s="92" t="s">
        <v>4435</v>
      </c>
      <c r="D2380" s="93">
        <v>58320.63</v>
      </c>
    </row>
    <row r="2381" spans="1:4" x14ac:dyDescent="0.2">
      <c r="A2381" s="90">
        <v>19</v>
      </c>
      <c r="B2381" s="91">
        <v>36</v>
      </c>
      <c r="C2381" s="92" t="s">
        <v>4434</v>
      </c>
      <c r="D2381" s="93">
        <v>1623.73</v>
      </c>
    </row>
    <row r="2382" spans="1:4" x14ac:dyDescent="0.2">
      <c r="A2382" s="90">
        <v>19</v>
      </c>
      <c r="B2382" s="91">
        <v>37</v>
      </c>
      <c r="C2382" s="92" t="s">
        <v>4433</v>
      </c>
      <c r="D2382" s="93">
        <v>599.54</v>
      </c>
    </row>
    <row r="2383" spans="1:4" x14ac:dyDescent="0.2">
      <c r="A2383" s="90">
        <v>19</v>
      </c>
      <c r="B2383" s="91">
        <v>40</v>
      </c>
      <c r="C2383" s="92" t="s">
        <v>4432</v>
      </c>
      <c r="D2383" s="93">
        <v>228.32</v>
      </c>
    </row>
    <row r="2384" spans="1:4" x14ac:dyDescent="0.2">
      <c r="A2384" s="90">
        <v>19</v>
      </c>
      <c r="B2384" s="91">
        <v>41</v>
      </c>
      <c r="C2384" s="92" t="s">
        <v>4431</v>
      </c>
      <c r="D2384" s="93">
        <v>1022.3</v>
      </c>
    </row>
    <row r="2385" spans="1:4" x14ac:dyDescent="0.2">
      <c r="A2385" s="90">
        <v>19</v>
      </c>
      <c r="B2385" s="91">
        <v>43</v>
      </c>
      <c r="C2385" s="92" t="s">
        <v>4430</v>
      </c>
      <c r="D2385" s="93">
        <v>429.6</v>
      </c>
    </row>
    <row r="2386" spans="1:4" x14ac:dyDescent="0.2">
      <c r="A2386" s="90">
        <v>19</v>
      </c>
      <c r="B2386" s="91">
        <v>44</v>
      </c>
      <c r="C2386" s="92" t="s">
        <v>4429</v>
      </c>
      <c r="D2386" s="93">
        <v>1795.82</v>
      </c>
    </row>
    <row r="2387" spans="1:4" x14ac:dyDescent="0.2">
      <c r="A2387" s="90">
        <v>19</v>
      </c>
      <c r="B2387" s="91">
        <v>45</v>
      </c>
      <c r="C2387" s="92" t="s">
        <v>4428</v>
      </c>
      <c r="D2387" s="93">
        <v>1583.19</v>
      </c>
    </row>
    <row r="2388" spans="1:4" x14ac:dyDescent="0.2">
      <c r="A2388" s="90">
        <v>19</v>
      </c>
      <c r="B2388" s="91">
        <v>46</v>
      </c>
      <c r="C2388" s="92" t="s">
        <v>4427</v>
      </c>
      <c r="D2388" s="93">
        <v>170463.64</v>
      </c>
    </row>
    <row r="2389" spans="1:4" x14ac:dyDescent="0.2">
      <c r="A2389" s="90">
        <v>19</v>
      </c>
      <c r="B2389" s="91">
        <v>47</v>
      </c>
      <c r="C2389" s="92" t="s">
        <v>4426</v>
      </c>
      <c r="D2389" s="93">
        <v>275.95</v>
      </c>
    </row>
    <row r="2390" spans="1:4" x14ac:dyDescent="0.2">
      <c r="A2390" s="90">
        <v>19</v>
      </c>
      <c r="B2390" s="91">
        <v>53</v>
      </c>
      <c r="C2390" s="92" t="s">
        <v>4425</v>
      </c>
      <c r="D2390" s="93">
        <v>12079.79</v>
      </c>
    </row>
    <row r="2391" spans="1:4" x14ac:dyDescent="0.2">
      <c r="A2391" s="90">
        <v>19</v>
      </c>
      <c r="B2391" s="91">
        <v>54</v>
      </c>
      <c r="C2391" s="92" t="s">
        <v>4424</v>
      </c>
      <c r="D2391" s="93">
        <v>991.01</v>
      </c>
    </row>
    <row r="2392" spans="1:4" x14ac:dyDescent="0.2">
      <c r="A2392" s="90">
        <v>19</v>
      </c>
      <c r="B2392" s="91">
        <v>57</v>
      </c>
      <c r="C2392" s="92" t="s">
        <v>4423</v>
      </c>
      <c r="D2392" s="93">
        <v>309.26</v>
      </c>
    </row>
    <row r="2393" spans="1:4" x14ac:dyDescent="0.2">
      <c r="A2393" s="90">
        <v>19</v>
      </c>
      <c r="B2393" s="91">
        <v>58</v>
      </c>
      <c r="C2393" s="92" t="s">
        <v>4422</v>
      </c>
      <c r="D2393" s="93">
        <v>47882.080000000002</v>
      </c>
    </row>
    <row r="2394" spans="1:4" x14ac:dyDescent="0.2">
      <c r="A2394" s="90">
        <v>19</v>
      </c>
      <c r="B2394" s="91">
        <v>60</v>
      </c>
      <c r="C2394" s="92" t="s">
        <v>4421</v>
      </c>
      <c r="D2394" s="93">
        <v>816.55</v>
      </c>
    </row>
    <row r="2395" spans="1:4" x14ac:dyDescent="0.2">
      <c r="A2395" s="90">
        <v>19</v>
      </c>
      <c r="B2395" s="91">
        <v>61</v>
      </c>
      <c r="C2395" s="92" t="s">
        <v>4420</v>
      </c>
      <c r="D2395" s="93">
        <v>277.83999999999997</v>
      </c>
    </row>
    <row r="2396" spans="1:4" x14ac:dyDescent="0.2">
      <c r="A2396" s="90">
        <v>19</v>
      </c>
      <c r="B2396" s="91">
        <v>65</v>
      </c>
      <c r="C2396" s="92" t="s">
        <v>4419</v>
      </c>
      <c r="D2396" s="93">
        <v>638.30999999999995</v>
      </c>
    </row>
    <row r="2397" spans="1:4" x14ac:dyDescent="0.2">
      <c r="A2397" s="90">
        <v>19</v>
      </c>
      <c r="B2397" s="91">
        <v>67</v>
      </c>
      <c r="C2397" s="92" t="s">
        <v>4418</v>
      </c>
      <c r="D2397" s="93">
        <v>279.11</v>
      </c>
    </row>
    <row r="2398" spans="1:4" x14ac:dyDescent="0.2">
      <c r="A2398" s="90">
        <v>19</v>
      </c>
      <c r="B2398" s="91">
        <v>70</v>
      </c>
      <c r="C2398" s="92" t="s">
        <v>4417</v>
      </c>
      <c r="D2398" s="93">
        <v>440.87</v>
      </c>
    </row>
    <row r="2399" spans="1:4" x14ac:dyDescent="0.2">
      <c r="A2399" s="90">
        <v>19</v>
      </c>
      <c r="B2399" s="91">
        <v>71</v>
      </c>
      <c r="C2399" s="92" t="s">
        <v>4416</v>
      </c>
      <c r="D2399" s="93">
        <v>57529</v>
      </c>
    </row>
    <row r="2400" spans="1:4" x14ac:dyDescent="0.2">
      <c r="A2400" s="90">
        <v>19</v>
      </c>
      <c r="B2400" s="91">
        <v>74</v>
      </c>
      <c r="C2400" s="92" t="s">
        <v>4415</v>
      </c>
      <c r="D2400" s="93">
        <v>499.88</v>
      </c>
    </row>
    <row r="2401" spans="1:4" x14ac:dyDescent="0.2">
      <c r="A2401" s="90">
        <v>19</v>
      </c>
      <c r="B2401" s="91">
        <v>78</v>
      </c>
      <c r="C2401" s="92" t="s">
        <v>4414</v>
      </c>
      <c r="D2401" s="93">
        <v>238.23</v>
      </c>
    </row>
    <row r="2402" spans="1:4" x14ac:dyDescent="0.2">
      <c r="A2402" s="90">
        <v>19</v>
      </c>
      <c r="B2402" s="91">
        <v>79</v>
      </c>
      <c r="C2402" s="92" t="s">
        <v>4413</v>
      </c>
      <c r="D2402" s="93">
        <v>55.32</v>
      </c>
    </row>
    <row r="2403" spans="1:4" x14ac:dyDescent="0.2">
      <c r="A2403" s="90">
        <v>19</v>
      </c>
      <c r="B2403" s="91">
        <v>82</v>
      </c>
      <c r="C2403" s="92" t="s">
        <v>4412</v>
      </c>
      <c r="D2403" s="93">
        <v>613.13</v>
      </c>
    </row>
    <row r="2404" spans="1:4" x14ac:dyDescent="0.2">
      <c r="A2404" s="90">
        <v>19</v>
      </c>
      <c r="B2404" s="91">
        <v>86</v>
      </c>
      <c r="C2404" s="92" t="s">
        <v>4411</v>
      </c>
      <c r="D2404" s="93">
        <v>7162.48</v>
      </c>
    </row>
    <row r="2405" spans="1:4" x14ac:dyDescent="0.2">
      <c r="A2405" s="90">
        <v>19</v>
      </c>
      <c r="B2405" s="91">
        <v>88</v>
      </c>
      <c r="C2405" s="92" t="s">
        <v>4410</v>
      </c>
      <c r="D2405" s="93">
        <v>476.54</v>
      </c>
    </row>
    <row r="2406" spans="1:4" x14ac:dyDescent="0.2">
      <c r="A2406" s="90">
        <v>19</v>
      </c>
      <c r="B2406" s="91">
        <v>90</v>
      </c>
      <c r="C2406" s="92" t="s">
        <v>4409</v>
      </c>
      <c r="D2406" s="93">
        <v>1311.06</v>
      </c>
    </row>
    <row r="2407" spans="1:4" x14ac:dyDescent="0.2">
      <c r="A2407" s="90">
        <v>19</v>
      </c>
      <c r="B2407" s="91">
        <v>92</v>
      </c>
      <c r="C2407" s="92" t="s">
        <v>4408</v>
      </c>
      <c r="D2407" s="93">
        <v>2786.64</v>
      </c>
    </row>
    <row r="2408" spans="1:4" x14ac:dyDescent="0.2">
      <c r="A2408" s="90">
        <v>19</v>
      </c>
      <c r="B2408" s="91">
        <v>98</v>
      </c>
      <c r="C2408" s="92" t="s">
        <v>4407</v>
      </c>
      <c r="D2408" s="93">
        <v>105.42</v>
      </c>
    </row>
    <row r="2409" spans="1:4" x14ac:dyDescent="0.2">
      <c r="A2409" s="90">
        <v>19</v>
      </c>
      <c r="B2409" s="91">
        <v>99</v>
      </c>
      <c r="C2409" s="92" t="s">
        <v>4406</v>
      </c>
      <c r="D2409" s="93">
        <v>1334.94</v>
      </c>
    </row>
    <row r="2410" spans="1:4" x14ac:dyDescent="0.2">
      <c r="A2410" s="90">
        <v>19</v>
      </c>
      <c r="B2410" s="91">
        <v>102</v>
      </c>
      <c r="C2410" s="92" t="s">
        <v>4405</v>
      </c>
      <c r="D2410" s="93">
        <v>577.83000000000004</v>
      </c>
    </row>
    <row r="2411" spans="1:4" x14ac:dyDescent="0.2">
      <c r="A2411" s="90">
        <v>19</v>
      </c>
      <c r="B2411" s="91">
        <v>104</v>
      </c>
      <c r="C2411" s="92" t="s">
        <v>4404</v>
      </c>
      <c r="D2411" s="93">
        <v>72.959999999999994</v>
      </c>
    </row>
    <row r="2412" spans="1:4" x14ac:dyDescent="0.2">
      <c r="A2412" s="90">
        <v>19</v>
      </c>
      <c r="B2412" s="91">
        <v>105</v>
      </c>
      <c r="C2412" s="92" t="s">
        <v>4403</v>
      </c>
      <c r="D2412" s="93">
        <v>15324.58</v>
      </c>
    </row>
    <row r="2413" spans="1:4" x14ac:dyDescent="0.2">
      <c r="A2413" s="90">
        <v>19</v>
      </c>
      <c r="B2413" s="91">
        <v>107</v>
      </c>
      <c r="C2413" s="92" t="s">
        <v>4402</v>
      </c>
      <c r="D2413" s="93">
        <v>1614.11</v>
      </c>
    </row>
    <row r="2414" spans="1:4" x14ac:dyDescent="0.2">
      <c r="A2414" s="90">
        <v>19</v>
      </c>
      <c r="B2414" s="91">
        <v>111</v>
      </c>
      <c r="C2414" s="92" t="s">
        <v>4401</v>
      </c>
      <c r="D2414" s="93">
        <v>850.99</v>
      </c>
    </row>
    <row r="2415" spans="1:4" x14ac:dyDescent="0.2">
      <c r="A2415" s="90">
        <v>19</v>
      </c>
      <c r="B2415" s="91">
        <v>112</v>
      </c>
      <c r="C2415" s="92" t="s">
        <v>4400</v>
      </c>
      <c r="D2415" s="93">
        <v>311.83</v>
      </c>
    </row>
    <row r="2416" spans="1:4" x14ac:dyDescent="0.2">
      <c r="A2416" s="90">
        <v>19</v>
      </c>
      <c r="B2416" s="91">
        <v>113</v>
      </c>
      <c r="C2416" s="92" t="s">
        <v>4399</v>
      </c>
      <c r="D2416" s="93">
        <v>2894.64</v>
      </c>
    </row>
    <row r="2417" spans="1:4" x14ac:dyDescent="0.2">
      <c r="A2417" s="90">
        <v>19</v>
      </c>
      <c r="B2417" s="91">
        <v>117</v>
      </c>
      <c r="C2417" s="92" t="s">
        <v>4398</v>
      </c>
      <c r="D2417" s="93">
        <v>10366.31</v>
      </c>
    </row>
    <row r="2418" spans="1:4" x14ac:dyDescent="0.2">
      <c r="A2418" s="90">
        <v>19</v>
      </c>
      <c r="B2418" s="91">
        <v>119</v>
      </c>
      <c r="C2418" s="92" t="s">
        <v>4397</v>
      </c>
      <c r="D2418" s="93">
        <v>651.71</v>
      </c>
    </row>
    <row r="2419" spans="1:4" x14ac:dyDescent="0.2">
      <c r="A2419" s="90">
        <v>19</v>
      </c>
      <c r="B2419" s="91">
        <v>120</v>
      </c>
      <c r="C2419" s="92" t="s">
        <v>4396</v>
      </c>
      <c r="D2419" s="93">
        <v>536.46</v>
      </c>
    </row>
    <row r="2420" spans="1:4" x14ac:dyDescent="0.2">
      <c r="A2420" s="90">
        <v>19</v>
      </c>
      <c r="B2420" s="91">
        <v>121</v>
      </c>
      <c r="C2420" s="92" t="s">
        <v>4395</v>
      </c>
      <c r="D2420" s="93">
        <v>1382.69</v>
      </c>
    </row>
    <row r="2421" spans="1:4" x14ac:dyDescent="0.2">
      <c r="A2421" s="90">
        <v>19</v>
      </c>
      <c r="B2421" s="91">
        <v>122</v>
      </c>
      <c r="C2421" s="92" t="s">
        <v>4394</v>
      </c>
      <c r="D2421" s="93">
        <v>442.65</v>
      </c>
    </row>
    <row r="2422" spans="1:4" x14ac:dyDescent="0.2">
      <c r="A2422" s="90">
        <v>19</v>
      </c>
      <c r="B2422" s="91">
        <v>124</v>
      </c>
      <c r="C2422" s="92" t="s">
        <v>4393</v>
      </c>
      <c r="D2422" s="93">
        <v>2806</v>
      </c>
    </row>
    <row r="2423" spans="1:4" x14ac:dyDescent="0.2">
      <c r="A2423" s="90">
        <v>19</v>
      </c>
      <c r="B2423" s="91">
        <v>126</v>
      </c>
      <c r="C2423" s="92" t="s">
        <v>4392</v>
      </c>
      <c r="D2423" s="93">
        <v>10336.799999999999</v>
      </c>
    </row>
    <row r="2424" spans="1:4" x14ac:dyDescent="0.2">
      <c r="A2424" s="90">
        <v>19</v>
      </c>
      <c r="B2424" s="91">
        <v>127</v>
      </c>
      <c r="C2424" s="92" t="s">
        <v>4391</v>
      </c>
      <c r="D2424" s="93">
        <v>396.72</v>
      </c>
    </row>
    <row r="2425" spans="1:4" x14ac:dyDescent="0.2">
      <c r="A2425" s="90">
        <v>19</v>
      </c>
      <c r="B2425" s="91">
        <v>132</v>
      </c>
      <c r="C2425" s="92" t="s">
        <v>4390</v>
      </c>
      <c r="D2425" s="93">
        <v>338.47</v>
      </c>
    </row>
    <row r="2426" spans="1:4" x14ac:dyDescent="0.2">
      <c r="A2426" s="90">
        <v>19</v>
      </c>
      <c r="B2426" s="91">
        <v>133</v>
      </c>
      <c r="C2426" s="92" t="s">
        <v>4389</v>
      </c>
      <c r="D2426" s="93">
        <v>995.61</v>
      </c>
    </row>
    <row r="2427" spans="1:4" x14ac:dyDescent="0.2">
      <c r="A2427" s="90">
        <v>19</v>
      </c>
      <c r="B2427" s="91">
        <v>135</v>
      </c>
      <c r="C2427" s="92" t="s">
        <v>4388</v>
      </c>
      <c r="D2427" s="93">
        <v>614.71</v>
      </c>
    </row>
    <row r="2428" spans="1:4" x14ac:dyDescent="0.2">
      <c r="A2428" s="90">
        <v>19</v>
      </c>
      <c r="B2428" s="91">
        <v>136</v>
      </c>
      <c r="C2428" s="92" t="s">
        <v>4387</v>
      </c>
      <c r="D2428" s="93">
        <v>85.18</v>
      </c>
    </row>
    <row r="2429" spans="1:4" x14ac:dyDescent="0.2">
      <c r="A2429" s="90">
        <v>19</v>
      </c>
      <c r="B2429" s="91">
        <v>138</v>
      </c>
      <c r="C2429" s="92" t="s">
        <v>4386</v>
      </c>
      <c r="D2429" s="93">
        <v>1375.47</v>
      </c>
    </row>
    <row r="2430" spans="1:4" x14ac:dyDescent="0.2">
      <c r="A2430" s="90">
        <v>19</v>
      </c>
      <c r="B2430" s="91">
        <v>139</v>
      </c>
      <c r="C2430" s="92" t="s">
        <v>4385</v>
      </c>
      <c r="D2430" s="93">
        <v>155.03</v>
      </c>
    </row>
    <row r="2431" spans="1:4" x14ac:dyDescent="0.2">
      <c r="A2431" s="90">
        <v>19</v>
      </c>
      <c r="B2431" s="91">
        <v>142</v>
      </c>
      <c r="C2431" s="92" t="s">
        <v>4384</v>
      </c>
      <c r="D2431" s="93">
        <v>1802.69</v>
      </c>
    </row>
    <row r="2432" spans="1:4" x14ac:dyDescent="0.2">
      <c r="A2432" s="90">
        <v>19</v>
      </c>
      <c r="B2432" s="91">
        <v>143</v>
      </c>
      <c r="C2432" s="92" t="s">
        <v>4383</v>
      </c>
      <c r="D2432" s="93">
        <v>11607.54</v>
      </c>
    </row>
    <row r="2433" spans="1:4" x14ac:dyDescent="0.2">
      <c r="A2433" s="90">
        <v>19</v>
      </c>
      <c r="B2433" s="91">
        <v>147</v>
      </c>
      <c r="C2433" s="92" t="s">
        <v>4382</v>
      </c>
      <c r="D2433" s="93">
        <v>214.17</v>
      </c>
    </row>
    <row r="2434" spans="1:4" x14ac:dyDescent="0.2">
      <c r="A2434" s="90">
        <v>19</v>
      </c>
      <c r="B2434" s="91">
        <v>148</v>
      </c>
      <c r="C2434" s="92" t="s">
        <v>4381</v>
      </c>
      <c r="D2434" s="93">
        <v>235.14</v>
      </c>
    </row>
    <row r="2435" spans="1:4" x14ac:dyDescent="0.2">
      <c r="A2435" s="90">
        <v>19</v>
      </c>
      <c r="B2435" s="91">
        <v>150</v>
      </c>
      <c r="C2435" s="92" t="s">
        <v>4380</v>
      </c>
      <c r="D2435" s="93">
        <v>473.95</v>
      </c>
    </row>
    <row r="2436" spans="1:4" x14ac:dyDescent="0.2">
      <c r="A2436" s="90">
        <v>19</v>
      </c>
      <c r="B2436" s="91">
        <v>151</v>
      </c>
      <c r="C2436" s="92" t="s">
        <v>4379</v>
      </c>
      <c r="D2436" s="93">
        <v>7128.43</v>
      </c>
    </row>
    <row r="2437" spans="1:4" x14ac:dyDescent="0.2">
      <c r="A2437" s="90">
        <v>19</v>
      </c>
      <c r="B2437" s="91">
        <v>153</v>
      </c>
      <c r="C2437" s="92" t="s">
        <v>4378</v>
      </c>
      <c r="D2437" s="93">
        <v>191.88</v>
      </c>
    </row>
    <row r="2438" spans="1:4" x14ac:dyDescent="0.2">
      <c r="A2438" s="90">
        <v>19</v>
      </c>
      <c r="B2438" s="91">
        <v>155</v>
      </c>
      <c r="C2438" s="92" t="s">
        <v>4377</v>
      </c>
      <c r="D2438" s="93">
        <v>348.35</v>
      </c>
    </row>
    <row r="2439" spans="1:4" x14ac:dyDescent="0.2">
      <c r="A2439" s="90">
        <v>19</v>
      </c>
      <c r="B2439" s="91">
        <v>156</v>
      </c>
      <c r="C2439" s="92" t="s">
        <v>4376</v>
      </c>
      <c r="D2439" s="93">
        <v>6294.3</v>
      </c>
    </row>
    <row r="2440" spans="1:4" x14ac:dyDescent="0.2">
      <c r="A2440" s="90">
        <v>19</v>
      </c>
      <c r="B2440" s="91">
        <v>157</v>
      </c>
      <c r="C2440" s="92" t="s">
        <v>4375</v>
      </c>
      <c r="D2440" s="93">
        <v>110.59</v>
      </c>
    </row>
    <row r="2441" spans="1:4" x14ac:dyDescent="0.2">
      <c r="A2441" s="90">
        <v>19</v>
      </c>
      <c r="B2441" s="91">
        <v>160</v>
      </c>
      <c r="C2441" s="92" t="s">
        <v>4374</v>
      </c>
      <c r="D2441" s="93">
        <v>5510.73</v>
      </c>
    </row>
    <row r="2442" spans="1:4" x14ac:dyDescent="0.2">
      <c r="A2442" s="90">
        <v>19</v>
      </c>
      <c r="B2442" s="91">
        <v>161</v>
      </c>
      <c r="C2442" s="92" t="s">
        <v>4373</v>
      </c>
      <c r="D2442" s="93">
        <v>1125.28</v>
      </c>
    </row>
    <row r="2443" spans="1:4" x14ac:dyDescent="0.2">
      <c r="A2443" s="90">
        <v>19</v>
      </c>
      <c r="B2443" s="91">
        <v>163</v>
      </c>
      <c r="C2443" s="92" t="s">
        <v>4372</v>
      </c>
      <c r="D2443" s="93">
        <v>305.79000000000002</v>
      </c>
    </row>
    <row r="2444" spans="1:4" x14ac:dyDescent="0.2">
      <c r="A2444" s="90">
        <v>19</v>
      </c>
      <c r="B2444" s="91">
        <v>165</v>
      </c>
      <c r="C2444" s="92" t="s">
        <v>4371</v>
      </c>
      <c r="D2444" s="93">
        <v>276.14999999999998</v>
      </c>
    </row>
    <row r="2445" spans="1:4" x14ac:dyDescent="0.2">
      <c r="A2445" s="90">
        <v>19</v>
      </c>
      <c r="B2445" s="91">
        <v>166</v>
      </c>
      <c r="C2445" s="92" t="s">
        <v>4370</v>
      </c>
      <c r="D2445" s="93">
        <v>736.89</v>
      </c>
    </row>
    <row r="2446" spans="1:4" x14ac:dyDescent="0.2">
      <c r="A2446" s="90">
        <v>19</v>
      </c>
      <c r="B2446" s="91">
        <v>167</v>
      </c>
      <c r="C2446" s="92" t="s">
        <v>4369</v>
      </c>
      <c r="D2446" s="93">
        <v>740.66</v>
      </c>
    </row>
    <row r="2447" spans="1:4" x14ac:dyDescent="0.2">
      <c r="A2447" s="90">
        <v>19</v>
      </c>
      <c r="B2447" s="91">
        <v>170</v>
      </c>
      <c r="C2447" s="92" t="s">
        <v>4368</v>
      </c>
      <c r="D2447" s="93">
        <v>1060.9100000000001</v>
      </c>
    </row>
    <row r="2448" spans="1:4" x14ac:dyDescent="0.2">
      <c r="A2448" s="90">
        <v>19</v>
      </c>
      <c r="B2448" s="91">
        <v>171</v>
      </c>
      <c r="C2448" s="92" t="s">
        <v>4367</v>
      </c>
      <c r="D2448" s="93">
        <v>34603.480000000003</v>
      </c>
    </row>
    <row r="2449" spans="1:4" x14ac:dyDescent="0.2">
      <c r="A2449" s="90">
        <v>19</v>
      </c>
      <c r="B2449" s="91">
        <v>173</v>
      </c>
      <c r="C2449" s="92" t="s">
        <v>4366</v>
      </c>
      <c r="D2449" s="93">
        <v>289.02999999999997</v>
      </c>
    </row>
    <row r="2450" spans="1:4" x14ac:dyDescent="0.2">
      <c r="A2450" s="90">
        <v>19</v>
      </c>
      <c r="B2450" s="91">
        <v>176</v>
      </c>
      <c r="C2450" s="92" t="s">
        <v>4365</v>
      </c>
      <c r="D2450" s="93">
        <v>1265.17</v>
      </c>
    </row>
    <row r="2451" spans="1:4" x14ac:dyDescent="0.2">
      <c r="A2451" s="90">
        <v>19</v>
      </c>
      <c r="B2451" s="91">
        <v>182</v>
      </c>
      <c r="C2451" s="92" t="s">
        <v>4364</v>
      </c>
      <c r="D2451" s="93">
        <v>165.49</v>
      </c>
    </row>
    <row r="2452" spans="1:4" x14ac:dyDescent="0.2">
      <c r="A2452" s="90">
        <v>19</v>
      </c>
      <c r="B2452" s="91">
        <v>186</v>
      </c>
      <c r="C2452" s="92" t="s">
        <v>4363</v>
      </c>
      <c r="D2452" s="93">
        <v>347.49</v>
      </c>
    </row>
    <row r="2453" spans="1:4" x14ac:dyDescent="0.2">
      <c r="A2453" s="90">
        <v>19</v>
      </c>
      <c r="B2453" s="91">
        <v>189</v>
      </c>
      <c r="C2453" s="92" t="s">
        <v>4362</v>
      </c>
      <c r="D2453" s="93">
        <v>742.83</v>
      </c>
    </row>
    <row r="2454" spans="1:4" x14ac:dyDescent="0.2">
      <c r="A2454" s="90">
        <v>19</v>
      </c>
      <c r="B2454" s="91">
        <v>190</v>
      </c>
      <c r="C2454" s="92" t="s">
        <v>4361</v>
      </c>
      <c r="D2454" s="93">
        <v>14612.35</v>
      </c>
    </row>
    <row r="2455" spans="1:4" x14ac:dyDescent="0.2">
      <c r="A2455" s="90">
        <v>19</v>
      </c>
      <c r="B2455" s="91">
        <v>191</v>
      </c>
      <c r="C2455" s="92" t="s">
        <v>4360</v>
      </c>
      <c r="D2455" s="93">
        <v>64.23</v>
      </c>
    </row>
    <row r="2456" spans="1:4" x14ac:dyDescent="0.2">
      <c r="A2456" s="90">
        <v>19</v>
      </c>
      <c r="B2456" s="91">
        <v>192</v>
      </c>
      <c r="C2456" s="92" t="s">
        <v>4359</v>
      </c>
      <c r="D2456" s="93">
        <v>11205.76</v>
      </c>
    </row>
    <row r="2457" spans="1:4" x14ac:dyDescent="0.2">
      <c r="A2457" s="90">
        <v>19</v>
      </c>
      <c r="B2457" s="91">
        <v>194</v>
      </c>
      <c r="C2457" s="92" t="s">
        <v>4358</v>
      </c>
      <c r="D2457" s="93">
        <v>463.68</v>
      </c>
    </row>
    <row r="2458" spans="1:4" x14ac:dyDescent="0.2">
      <c r="A2458" s="90">
        <v>19</v>
      </c>
      <c r="B2458" s="91">
        <v>195</v>
      </c>
      <c r="C2458" s="92" t="s">
        <v>4357</v>
      </c>
      <c r="D2458" s="93">
        <v>192.75</v>
      </c>
    </row>
    <row r="2459" spans="1:4" x14ac:dyDescent="0.2">
      <c r="A2459" s="90">
        <v>19</v>
      </c>
      <c r="B2459" s="91">
        <v>196</v>
      </c>
      <c r="C2459" s="92" t="s">
        <v>4356</v>
      </c>
      <c r="D2459" s="93">
        <v>459.11</v>
      </c>
    </row>
    <row r="2460" spans="1:4" x14ac:dyDescent="0.2">
      <c r="A2460" s="90">
        <v>19</v>
      </c>
      <c r="B2460" s="91">
        <v>197</v>
      </c>
      <c r="C2460" s="92" t="s">
        <v>4355</v>
      </c>
      <c r="D2460" s="93">
        <v>125.69</v>
      </c>
    </row>
    <row r="2461" spans="1:4" x14ac:dyDescent="0.2">
      <c r="A2461" s="90">
        <v>19</v>
      </c>
      <c r="B2461" s="91">
        <v>198</v>
      </c>
      <c r="C2461" s="92" t="s">
        <v>4354</v>
      </c>
      <c r="D2461" s="93">
        <v>69.2</v>
      </c>
    </row>
    <row r="2462" spans="1:4" x14ac:dyDescent="0.2">
      <c r="A2462" s="90">
        <v>19</v>
      </c>
      <c r="B2462" s="91">
        <v>204</v>
      </c>
      <c r="C2462" s="92" t="s">
        <v>4353</v>
      </c>
      <c r="D2462" s="93">
        <v>902.12</v>
      </c>
    </row>
    <row r="2463" spans="1:4" x14ac:dyDescent="0.2">
      <c r="A2463" s="90">
        <v>19</v>
      </c>
      <c r="B2463" s="91">
        <v>209</v>
      </c>
      <c r="C2463" s="92" t="s">
        <v>4352</v>
      </c>
      <c r="D2463" s="93">
        <v>118.75</v>
      </c>
    </row>
    <row r="2464" spans="1:4" x14ac:dyDescent="0.2">
      <c r="A2464" s="90">
        <v>19</v>
      </c>
      <c r="B2464" s="91">
        <v>212</v>
      </c>
      <c r="C2464" s="92" t="s">
        <v>4351</v>
      </c>
      <c r="D2464" s="93">
        <v>4920.41</v>
      </c>
    </row>
    <row r="2465" spans="1:4" x14ac:dyDescent="0.2">
      <c r="A2465" s="90">
        <v>19</v>
      </c>
      <c r="B2465" s="91">
        <v>213</v>
      </c>
      <c r="C2465" s="92" t="s">
        <v>4350</v>
      </c>
      <c r="D2465" s="93">
        <v>264.12</v>
      </c>
    </row>
    <row r="2466" spans="1:4" x14ac:dyDescent="0.2">
      <c r="A2466" s="90">
        <v>19</v>
      </c>
      <c r="B2466" s="91">
        <v>216</v>
      </c>
      <c r="C2466" s="92" t="s">
        <v>4349</v>
      </c>
      <c r="D2466" s="93">
        <v>803.24</v>
      </c>
    </row>
    <row r="2467" spans="1:4" x14ac:dyDescent="0.2">
      <c r="A2467" s="90">
        <v>19</v>
      </c>
      <c r="B2467" s="91">
        <v>220</v>
      </c>
      <c r="C2467" s="92" t="s">
        <v>4348</v>
      </c>
      <c r="D2467" s="93">
        <v>19554.61</v>
      </c>
    </row>
    <row r="2468" spans="1:4" x14ac:dyDescent="0.2">
      <c r="A2468" s="90">
        <v>19</v>
      </c>
      <c r="B2468" s="91">
        <v>221</v>
      </c>
      <c r="C2468" s="92" t="s">
        <v>4347</v>
      </c>
      <c r="D2468" s="93">
        <v>204.11</v>
      </c>
    </row>
    <row r="2469" spans="1:4" x14ac:dyDescent="0.2">
      <c r="A2469" s="90">
        <v>19</v>
      </c>
      <c r="B2469" s="91">
        <v>222</v>
      </c>
      <c r="C2469" s="92" t="s">
        <v>4346</v>
      </c>
      <c r="D2469" s="93">
        <v>404.49</v>
      </c>
    </row>
    <row r="2470" spans="1:4" x14ac:dyDescent="0.2">
      <c r="A2470" s="90">
        <v>19</v>
      </c>
      <c r="B2470" s="91">
        <v>225</v>
      </c>
      <c r="C2470" s="92" t="s">
        <v>4345</v>
      </c>
      <c r="D2470" s="93">
        <v>5722.44</v>
      </c>
    </row>
    <row r="2471" spans="1:4" x14ac:dyDescent="0.2">
      <c r="A2471" s="90">
        <v>19</v>
      </c>
      <c r="B2471" s="91">
        <v>226</v>
      </c>
      <c r="C2471" s="92" t="s">
        <v>4344</v>
      </c>
      <c r="D2471" s="93">
        <v>172.23</v>
      </c>
    </row>
    <row r="2472" spans="1:4" x14ac:dyDescent="0.2">
      <c r="A2472" s="90">
        <v>19</v>
      </c>
      <c r="B2472" s="91">
        <v>228</v>
      </c>
      <c r="C2472" s="92" t="s">
        <v>4343</v>
      </c>
      <c r="D2472" s="93">
        <v>156.66999999999999</v>
      </c>
    </row>
    <row r="2473" spans="1:4" x14ac:dyDescent="0.2">
      <c r="A2473" s="90">
        <v>19</v>
      </c>
      <c r="B2473" s="91">
        <v>229</v>
      </c>
      <c r="C2473" s="92" t="s">
        <v>4342</v>
      </c>
      <c r="D2473" s="93">
        <v>257.91000000000003</v>
      </c>
    </row>
    <row r="2474" spans="1:4" x14ac:dyDescent="0.2">
      <c r="A2474" s="90">
        <v>19</v>
      </c>
      <c r="B2474" s="91">
        <v>230</v>
      </c>
      <c r="C2474" s="92" t="s">
        <v>4341</v>
      </c>
      <c r="D2474" s="93">
        <v>4306.74</v>
      </c>
    </row>
    <row r="2475" spans="1:4" x14ac:dyDescent="0.2">
      <c r="A2475" s="90">
        <v>19</v>
      </c>
      <c r="B2475" s="91">
        <v>233</v>
      </c>
      <c r="C2475" s="92" t="s">
        <v>4340</v>
      </c>
      <c r="D2475" s="93">
        <v>553.57000000000005</v>
      </c>
    </row>
    <row r="2476" spans="1:4" x14ac:dyDescent="0.2">
      <c r="A2476" s="90">
        <v>19</v>
      </c>
      <c r="B2476" s="91">
        <v>234</v>
      </c>
      <c r="C2476" s="92" t="s">
        <v>4339</v>
      </c>
      <c r="D2476" s="93">
        <v>212.72</v>
      </c>
    </row>
    <row r="2477" spans="1:4" x14ac:dyDescent="0.2">
      <c r="A2477" s="90">
        <v>19</v>
      </c>
      <c r="B2477" s="91">
        <v>239</v>
      </c>
      <c r="C2477" s="92" t="s">
        <v>4338</v>
      </c>
      <c r="D2477" s="93">
        <v>516.78</v>
      </c>
    </row>
    <row r="2478" spans="1:4" x14ac:dyDescent="0.2">
      <c r="A2478" s="90">
        <v>19</v>
      </c>
      <c r="B2478" s="91">
        <v>241</v>
      </c>
      <c r="C2478" s="92" t="s">
        <v>4337</v>
      </c>
      <c r="D2478" s="93">
        <v>157.99</v>
      </c>
    </row>
    <row r="2479" spans="1:4" x14ac:dyDescent="0.2">
      <c r="A2479" s="90">
        <v>19</v>
      </c>
      <c r="B2479" s="91">
        <v>242</v>
      </c>
      <c r="C2479" s="92" t="s">
        <v>4336</v>
      </c>
      <c r="D2479" s="93">
        <v>440.83</v>
      </c>
    </row>
    <row r="2480" spans="1:4" x14ac:dyDescent="0.2">
      <c r="A2480" s="90">
        <v>19</v>
      </c>
      <c r="B2480" s="91">
        <v>245</v>
      </c>
      <c r="C2480" s="92" t="s">
        <v>4335</v>
      </c>
      <c r="D2480" s="93">
        <v>7717.82</v>
      </c>
    </row>
    <row r="2481" spans="1:4" x14ac:dyDescent="0.2">
      <c r="A2481" s="90">
        <v>19</v>
      </c>
      <c r="B2481" s="91">
        <v>248</v>
      </c>
      <c r="C2481" s="92" t="s">
        <v>4334</v>
      </c>
      <c r="D2481" s="93">
        <v>360.68</v>
      </c>
    </row>
    <row r="2482" spans="1:4" x14ac:dyDescent="0.2">
      <c r="A2482" s="90">
        <v>19</v>
      </c>
      <c r="B2482" s="91">
        <v>249</v>
      </c>
      <c r="C2482" s="92" t="s">
        <v>4333</v>
      </c>
      <c r="D2482" s="93">
        <v>181.9</v>
      </c>
    </row>
    <row r="2483" spans="1:4" x14ac:dyDescent="0.2">
      <c r="A2483" s="90">
        <v>19</v>
      </c>
      <c r="B2483" s="91">
        <v>250</v>
      </c>
      <c r="C2483" s="92" t="s">
        <v>4332</v>
      </c>
      <c r="D2483" s="93">
        <v>70.819999999999993</v>
      </c>
    </row>
    <row r="2484" spans="1:4" x14ac:dyDescent="0.2">
      <c r="A2484" s="90">
        <v>19</v>
      </c>
      <c r="B2484" s="91">
        <v>251</v>
      </c>
      <c r="C2484" s="92" t="s">
        <v>4331</v>
      </c>
      <c r="D2484" s="93">
        <v>258.18</v>
      </c>
    </row>
    <row r="2485" spans="1:4" x14ac:dyDescent="0.2">
      <c r="A2485" s="90">
        <v>19</v>
      </c>
      <c r="B2485" s="91">
        <v>254</v>
      </c>
      <c r="C2485" s="92" t="s">
        <v>4330</v>
      </c>
      <c r="D2485" s="93">
        <v>171.72</v>
      </c>
    </row>
    <row r="2486" spans="1:4" x14ac:dyDescent="0.2">
      <c r="A2486" s="90">
        <v>19</v>
      </c>
      <c r="B2486" s="91">
        <v>256</v>
      </c>
      <c r="C2486" s="92" t="s">
        <v>4329</v>
      </c>
      <c r="D2486" s="93">
        <v>196.93</v>
      </c>
    </row>
    <row r="2487" spans="1:4" x14ac:dyDescent="0.2">
      <c r="A2487" s="90">
        <v>19</v>
      </c>
      <c r="B2487" s="91">
        <v>257</v>
      </c>
      <c r="C2487" s="92" t="s">
        <v>4328</v>
      </c>
      <c r="D2487" s="93">
        <v>17371.28</v>
      </c>
    </row>
    <row r="2488" spans="1:4" x14ac:dyDescent="0.2">
      <c r="A2488" s="90">
        <v>19</v>
      </c>
      <c r="B2488" s="91">
        <v>258</v>
      </c>
      <c r="C2488" s="92" t="s">
        <v>4327</v>
      </c>
      <c r="D2488" s="93">
        <v>357.58</v>
      </c>
    </row>
    <row r="2489" spans="1:4" x14ac:dyDescent="0.2">
      <c r="A2489" s="90">
        <v>19</v>
      </c>
      <c r="B2489" s="91">
        <v>259</v>
      </c>
      <c r="C2489" s="92" t="s">
        <v>4326</v>
      </c>
      <c r="D2489" s="93">
        <v>152.63999999999999</v>
      </c>
    </row>
    <row r="2490" spans="1:4" x14ac:dyDescent="0.2">
      <c r="A2490" s="90">
        <v>19</v>
      </c>
      <c r="B2490" s="91">
        <v>260</v>
      </c>
      <c r="C2490" s="92" t="s">
        <v>4325</v>
      </c>
      <c r="D2490" s="93">
        <v>169.51</v>
      </c>
    </row>
    <row r="2491" spans="1:4" x14ac:dyDescent="0.2">
      <c r="A2491" s="90">
        <v>19</v>
      </c>
      <c r="B2491" s="91">
        <v>262</v>
      </c>
      <c r="C2491" s="92" t="s">
        <v>4324</v>
      </c>
      <c r="D2491" s="93">
        <v>221.04</v>
      </c>
    </row>
    <row r="2492" spans="1:4" x14ac:dyDescent="0.2">
      <c r="A2492" s="90">
        <v>19</v>
      </c>
      <c r="B2492" s="91">
        <v>263</v>
      </c>
      <c r="C2492" s="92" t="s">
        <v>4323</v>
      </c>
      <c r="D2492" s="93">
        <v>196.8</v>
      </c>
    </row>
    <row r="2493" spans="1:4" x14ac:dyDescent="0.2">
      <c r="A2493" s="90">
        <v>19</v>
      </c>
      <c r="B2493" s="91">
        <v>265</v>
      </c>
      <c r="C2493" s="92" t="s">
        <v>4322</v>
      </c>
      <c r="D2493" s="93">
        <v>671.09</v>
      </c>
    </row>
    <row r="2494" spans="1:4" x14ac:dyDescent="0.2">
      <c r="A2494" s="90">
        <v>19</v>
      </c>
      <c r="B2494" s="91">
        <v>266</v>
      </c>
      <c r="C2494" s="92" t="s">
        <v>4321</v>
      </c>
      <c r="D2494" s="93">
        <v>1471.89</v>
      </c>
    </row>
    <row r="2495" spans="1:4" x14ac:dyDescent="0.2">
      <c r="A2495" s="90">
        <v>19</v>
      </c>
      <c r="B2495" s="91">
        <v>270</v>
      </c>
      <c r="C2495" s="92" t="s">
        <v>4320</v>
      </c>
      <c r="D2495" s="93">
        <v>40.54</v>
      </c>
    </row>
    <row r="2496" spans="1:4" x14ac:dyDescent="0.2">
      <c r="A2496" s="90">
        <v>19</v>
      </c>
      <c r="B2496" s="91">
        <v>271</v>
      </c>
      <c r="C2496" s="92" t="s">
        <v>4319</v>
      </c>
      <c r="D2496" s="93">
        <v>202.32</v>
      </c>
    </row>
    <row r="2497" spans="1:4" x14ac:dyDescent="0.2">
      <c r="A2497" s="90">
        <v>19</v>
      </c>
      <c r="B2497" s="91">
        <v>274</v>
      </c>
      <c r="C2497" s="92" t="s">
        <v>4318</v>
      </c>
      <c r="D2497" s="93">
        <v>6486.57</v>
      </c>
    </row>
    <row r="2498" spans="1:4" x14ac:dyDescent="0.2">
      <c r="A2498" s="90">
        <v>19</v>
      </c>
      <c r="B2498" s="91">
        <v>277</v>
      </c>
      <c r="C2498" s="92" t="s">
        <v>4317</v>
      </c>
      <c r="D2498" s="93">
        <v>69.09</v>
      </c>
    </row>
    <row r="2499" spans="1:4" x14ac:dyDescent="0.2">
      <c r="A2499" s="90">
        <v>19</v>
      </c>
      <c r="B2499" s="91">
        <v>280</v>
      </c>
      <c r="C2499" s="92" t="s">
        <v>4316</v>
      </c>
      <c r="D2499" s="93">
        <v>26080</v>
      </c>
    </row>
    <row r="2500" spans="1:4" x14ac:dyDescent="0.2">
      <c r="A2500" s="90">
        <v>19</v>
      </c>
      <c r="B2500" s="91">
        <v>281</v>
      </c>
      <c r="C2500" s="92" t="s">
        <v>4315</v>
      </c>
      <c r="D2500" s="93">
        <v>181.86</v>
      </c>
    </row>
    <row r="2501" spans="1:4" x14ac:dyDescent="0.2">
      <c r="A2501" s="90">
        <v>19</v>
      </c>
      <c r="B2501" s="91">
        <v>286</v>
      </c>
      <c r="C2501" s="92" t="s">
        <v>4314</v>
      </c>
      <c r="D2501" s="93">
        <v>4996.3100000000004</v>
      </c>
    </row>
    <row r="2502" spans="1:4" x14ac:dyDescent="0.2">
      <c r="A2502" s="90">
        <v>19</v>
      </c>
      <c r="B2502" s="91">
        <v>287</v>
      </c>
      <c r="C2502" s="92" t="s">
        <v>4313</v>
      </c>
      <c r="D2502" s="93">
        <v>1635.94</v>
      </c>
    </row>
    <row r="2503" spans="1:4" x14ac:dyDescent="0.2">
      <c r="A2503" s="90">
        <v>19</v>
      </c>
      <c r="B2503" s="91">
        <v>290</v>
      </c>
      <c r="C2503" s="92" t="s">
        <v>4312</v>
      </c>
      <c r="D2503" s="93">
        <v>5500.3</v>
      </c>
    </row>
    <row r="2504" spans="1:4" x14ac:dyDescent="0.2">
      <c r="A2504" s="90">
        <v>19</v>
      </c>
      <c r="B2504" s="91">
        <v>293</v>
      </c>
      <c r="C2504" s="92" t="s">
        <v>4311</v>
      </c>
      <c r="D2504" s="93">
        <v>12120.24</v>
      </c>
    </row>
    <row r="2505" spans="1:4" x14ac:dyDescent="0.2">
      <c r="A2505" s="90">
        <v>19</v>
      </c>
      <c r="B2505" s="91">
        <v>294</v>
      </c>
      <c r="C2505" s="92" t="s">
        <v>4310</v>
      </c>
      <c r="D2505" s="93">
        <v>117.96</v>
      </c>
    </row>
    <row r="2506" spans="1:4" x14ac:dyDescent="0.2">
      <c r="A2506" s="90">
        <v>19</v>
      </c>
      <c r="B2506" s="91">
        <v>297</v>
      </c>
      <c r="C2506" s="92" t="s">
        <v>4309</v>
      </c>
      <c r="D2506" s="93">
        <v>185.05</v>
      </c>
    </row>
    <row r="2507" spans="1:4" x14ac:dyDescent="0.2">
      <c r="A2507" s="90">
        <v>19</v>
      </c>
      <c r="B2507" s="91">
        <v>298</v>
      </c>
      <c r="C2507" s="92" t="s">
        <v>4308</v>
      </c>
      <c r="D2507" s="93">
        <v>336.2</v>
      </c>
    </row>
    <row r="2508" spans="1:4" x14ac:dyDescent="0.2">
      <c r="A2508" s="90">
        <v>19</v>
      </c>
      <c r="B2508" s="91">
        <v>299</v>
      </c>
      <c r="C2508" s="92" t="s">
        <v>4307</v>
      </c>
      <c r="D2508" s="93">
        <v>416.15</v>
      </c>
    </row>
    <row r="2509" spans="1:4" x14ac:dyDescent="0.2">
      <c r="A2509" s="90">
        <v>19</v>
      </c>
      <c r="B2509" s="91">
        <v>300</v>
      </c>
      <c r="C2509" s="92" t="s">
        <v>4306</v>
      </c>
      <c r="D2509" s="93">
        <v>5023.67</v>
      </c>
    </row>
    <row r="2510" spans="1:4" x14ac:dyDescent="0.2">
      <c r="A2510" s="90">
        <v>19</v>
      </c>
      <c r="B2510" s="91">
        <v>301</v>
      </c>
      <c r="C2510" s="92" t="s">
        <v>4305</v>
      </c>
      <c r="D2510" s="93">
        <v>215.2</v>
      </c>
    </row>
    <row r="2511" spans="1:4" x14ac:dyDescent="0.2">
      <c r="A2511" s="90">
        <v>19</v>
      </c>
      <c r="B2511" s="91">
        <v>302</v>
      </c>
      <c r="C2511" s="92" t="s">
        <v>4304</v>
      </c>
      <c r="D2511" s="93">
        <v>224.62</v>
      </c>
    </row>
    <row r="2512" spans="1:4" x14ac:dyDescent="0.2">
      <c r="A2512" s="90">
        <v>19</v>
      </c>
      <c r="B2512" s="91">
        <v>303</v>
      </c>
      <c r="C2512" s="92" t="s">
        <v>4303</v>
      </c>
      <c r="D2512" s="93">
        <v>354.64</v>
      </c>
    </row>
    <row r="2513" spans="1:4" x14ac:dyDescent="0.2">
      <c r="A2513" s="90">
        <v>19</v>
      </c>
      <c r="B2513" s="91">
        <v>304</v>
      </c>
      <c r="C2513" s="92" t="s">
        <v>4302</v>
      </c>
      <c r="D2513" s="93">
        <v>1256.54</v>
      </c>
    </row>
    <row r="2514" spans="1:4" x14ac:dyDescent="0.2">
      <c r="A2514" s="90">
        <v>19</v>
      </c>
      <c r="B2514" s="91">
        <v>305</v>
      </c>
      <c r="C2514" s="92" t="s">
        <v>4301</v>
      </c>
      <c r="D2514" s="93">
        <v>766.83</v>
      </c>
    </row>
    <row r="2515" spans="1:4" x14ac:dyDescent="0.2">
      <c r="A2515" s="90">
        <v>19</v>
      </c>
      <c r="B2515" s="91">
        <v>307</v>
      </c>
      <c r="C2515" s="92" t="s">
        <v>4300</v>
      </c>
      <c r="D2515" s="93">
        <v>131.21</v>
      </c>
    </row>
    <row r="2516" spans="1:4" x14ac:dyDescent="0.2">
      <c r="A2516" s="90">
        <v>19</v>
      </c>
      <c r="B2516" s="91">
        <v>311</v>
      </c>
      <c r="C2516" s="92" t="s">
        <v>4299</v>
      </c>
      <c r="D2516" s="93">
        <v>390.71</v>
      </c>
    </row>
    <row r="2517" spans="1:4" x14ac:dyDescent="0.2">
      <c r="A2517" s="90">
        <v>19</v>
      </c>
      <c r="B2517" s="91">
        <v>314</v>
      </c>
      <c r="C2517" s="92" t="s">
        <v>4298</v>
      </c>
      <c r="D2517" s="93">
        <v>190.67</v>
      </c>
    </row>
    <row r="2518" spans="1:4" x14ac:dyDescent="0.2">
      <c r="A2518" s="90">
        <v>19</v>
      </c>
      <c r="B2518" s="91">
        <v>319</v>
      </c>
      <c r="C2518" s="92" t="s">
        <v>4297</v>
      </c>
      <c r="D2518" s="93">
        <v>31451.360000000001</v>
      </c>
    </row>
    <row r="2519" spans="1:4" x14ac:dyDescent="0.2">
      <c r="A2519" s="90">
        <v>19</v>
      </c>
      <c r="B2519" s="91">
        <v>321</v>
      </c>
      <c r="C2519" s="92" t="s">
        <v>4296</v>
      </c>
      <c r="D2519" s="93">
        <v>197.4</v>
      </c>
    </row>
    <row r="2520" spans="1:4" x14ac:dyDescent="0.2">
      <c r="A2520" s="90">
        <v>19</v>
      </c>
      <c r="B2520" s="91">
        <v>324</v>
      </c>
      <c r="C2520" s="92" t="s">
        <v>4295</v>
      </c>
      <c r="D2520" s="93">
        <v>755.49</v>
      </c>
    </row>
    <row r="2521" spans="1:4" x14ac:dyDescent="0.2">
      <c r="A2521" s="90">
        <v>19</v>
      </c>
      <c r="B2521" s="91">
        <v>325</v>
      </c>
      <c r="C2521" s="92" t="s">
        <v>4294</v>
      </c>
      <c r="D2521" s="93">
        <v>772.35</v>
      </c>
    </row>
    <row r="2522" spans="1:4" x14ac:dyDescent="0.2">
      <c r="A2522" s="90">
        <v>19</v>
      </c>
      <c r="B2522" s="91">
        <v>326</v>
      </c>
      <c r="C2522" s="92" t="s">
        <v>4293</v>
      </c>
      <c r="D2522" s="93">
        <v>19605.54</v>
      </c>
    </row>
    <row r="2523" spans="1:4" x14ac:dyDescent="0.2">
      <c r="A2523" s="90">
        <v>19</v>
      </c>
      <c r="B2523" s="91">
        <v>327</v>
      </c>
      <c r="C2523" s="92" t="s">
        <v>4292</v>
      </c>
      <c r="D2523" s="93">
        <v>2118.81</v>
      </c>
    </row>
    <row r="2524" spans="1:4" x14ac:dyDescent="0.2">
      <c r="A2524" s="90">
        <v>19</v>
      </c>
      <c r="B2524" s="91">
        <v>329</v>
      </c>
      <c r="C2524" s="92" t="s">
        <v>4291</v>
      </c>
      <c r="D2524" s="93">
        <v>275.93</v>
      </c>
    </row>
    <row r="2525" spans="1:4" x14ac:dyDescent="0.2">
      <c r="A2525" s="90">
        <v>19</v>
      </c>
      <c r="B2525" s="91">
        <v>331</v>
      </c>
      <c r="C2525" s="92" t="s">
        <v>4290</v>
      </c>
      <c r="D2525" s="93">
        <v>17843.689999999999</v>
      </c>
    </row>
    <row r="2526" spans="1:4" x14ac:dyDescent="0.2">
      <c r="A2526" s="90">
        <v>19</v>
      </c>
      <c r="B2526" s="91">
        <v>334</v>
      </c>
      <c r="C2526" s="92" t="s">
        <v>4289</v>
      </c>
      <c r="D2526" s="93">
        <v>252.09</v>
      </c>
    </row>
    <row r="2527" spans="1:4" x14ac:dyDescent="0.2">
      <c r="A2527" s="90">
        <v>19</v>
      </c>
      <c r="B2527" s="91">
        <v>335</v>
      </c>
      <c r="C2527" s="92" t="s">
        <v>4288</v>
      </c>
      <c r="D2527" s="93">
        <v>609.96</v>
      </c>
    </row>
    <row r="2528" spans="1:4" x14ac:dyDescent="0.2">
      <c r="A2528" s="90">
        <v>19</v>
      </c>
      <c r="B2528" s="91">
        <v>901</v>
      </c>
      <c r="C2528" s="92" t="s">
        <v>4287</v>
      </c>
      <c r="D2528" s="93">
        <v>150.12</v>
      </c>
    </row>
    <row r="2529" spans="1:4" x14ac:dyDescent="0.2">
      <c r="A2529" s="90">
        <v>20</v>
      </c>
      <c r="B2529" s="91">
        <v>1</v>
      </c>
      <c r="C2529" s="92" t="s">
        <v>4286</v>
      </c>
      <c r="D2529" s="93">
        <v>5.59</v>
      </c>
    </row>
    <row r="2530" spans="1:4" x14ac:dyDescent="0.2">
      <c r="A2530" s="90">
        <v>20</v>
      </c>
      <c r="B2530" s="91">
        <v>2</v>
      </c>
      <c r="C2530" s="92" t="s">
        <v>4285</v>
      </c>
      <c r="D2530" s="93">
        <v>9.8000000000000007</v>
      </c>
    </row>
    <row r="2531" spans="1:4" x14ac:dyDescent="0.2">
      <c r="A2531" s="90">
        <v>20</v>
      </c>
      <c r="B2531" s="91">
        <v>3</v>
      </c>
      <c r="C2531" s="92" t="s">
        <v>4284</v>
      </c>
      <c r="D2531" s="93">
        <v>15.89</v>
      </c>
    </row>
    <row r="2532" spans="1:4" x14ac:dyDescent="0.2">
      <c r="A2532" s="90">
        <v>20</v>
      </c>
      <c r="B2532" s="91">
        <v>5</v>
      </c>
      <c r="C2532" s="92" t="s">
        <v>4283</v>
      </c>
      <c r="D2532" s="93">
        <v>11.99</v>
      </c>
    </row>
    <row r="2533" spans="1:4" x14ac:dyDescent="0.2">
      <c r="A2533" s="90">
        <v>20</v>
      </c>
      <c r="B2533" s="91">
        <v>6</v>
      </c>
      <c r="C2533" s="92" t="s">
        <v>4282</v>
      </c>
      <c r="D2533" s="93">
        <v>6.28</v>
      </c>
    </row>
    <row r="2534" spans="1:4" x14ac:dyDescent="0.2">
      <c r="A2534" s="90">
        <v>20</v>
      </c>
      <c r="B2534" s="91">
        <v>7</v>
      </c>
      <c r="C2534" s="92" t="s">
        <v>4281</v>
      </c>
      <c r="D2534" s="93">
        <v>8</v>
      </c>
    </row>
    <row r="2535" spans="1:4" x14ac:dyDescent="0.2">
      <c r="A2535" s="90">
        <v>20</v>
      </c>
      <c r="B2535" s="91">
        <v>9</v>
      </c>
      <c r="C2535" s="92" t="s">
        <v>4280</v>
      </c>
      <c r="D2535" s="93">
        <v>307.70999999999998</v>
      </c>
    </row>
    <row r="2536" spans="1:4" x14ac:dyDescent="0.2">
      <c r="A2536" s="90">
        <v>20</v>
      </c>
      <c r="B2536" s="91">
        <v>10</v>
      </c>
      <c r="C2536" s="92" t="s">
        <v>4279</v>
      </c>
      <c r="D2536" s="93">
        <v>38.909999999999997</v>
      </c>
    </row>
    <row r="2537" spans="1:4" x14ac:dyDescent="0.2">
      <c r="A2537" s="90">
        <v>20</v>
      </c>
      <c r="B2537" s="91">
        <v>11</v>
      </c>
      <c r="C2537" s="92" t="s">
        <v>4278</v>
      </c>
      <c r="D2537" s="93">
        <v>41.03</v>
      </c>
    </row>
    <row r="2538" spans="1:4" x14ac:dyDescent="0.2">
      <c r="A2538" s="90">
        <v>20</v>
      </c>
      <c r="B2538" s="91">
        <v>12</v>
      </c>
      <c r="C2538" s="92" t="s">
        <v>4277</v>
      </c>
      <c r="D2538" s="93">
        <v>3.45</v>
      </c>
    </row>
    <row r="2539" spans="1:4" x14ac:dyDescent="0.2">
      <c r="A2539" s="90">
        <v>20</v>
      </c>
      <c r="B2539" s="91">
        <v>13</v>
      </c>
      <c r="C2539" s="92" t="s">
        <v>4276</v>
      </c>
      <c r="D2539" s="93">
        <v>150.44999999999999</v>
      </c>
    </row>
    <row r="2540" spans="1:4" x14ac:dyDescent="0.2">
      <c r="A2540" s="90">
        <v>20</v>
      </c>
      <c r="B2540" s="91">
        <v>14</v>
      </c>
      <c r="C2540" s="92" t="s">
        <v>4275</v>
      </c>
      <c r="D2540" s="93">
        <v>29.92</v>
      </c>
    </row>
    <row r="2541" spans="1:4" x14ac:dyDescent="0.2">
      <c r="A2541" s="90">
        <v>20</v>
      </c>
      <c r="B2541" s="91">
        <v>16</v>
      </c>
      <c r="C2541" s="92" t="s">
        <v>4274</v>
      </c>
      <c r="D2541" s="93">
        <v>37.01</v>
      </c>
    </row>
    <row r="2542" spans="1:4" x14ac:dyDescent="0.2">
      <c r="A2542" s="90">
        <v>20</v>
      </c>
      <c r="B2542" s="91">
        <v>17</v>
      </c>
      <c r="C2542" s="92" t="s">
        <v>4273</v>
      </c>
      <c r="D2542" s="93">
        <v>244.1</v>
      </c>
    </row>
    <row r="2543" spans="1:4" x14ac:dyDescent="0.2">
      <c r="A2543" s="90">
        <v>20</v>
      </c>
      <c r="B2543" s="91">
        <v>18</v>
      </c>
      <c r="C2543" s="92" t="s">
        <v>4272</v>
      </c>
      <c r="D2543" s="93">
        <v>332</v>
      </c>
    </row>
    <row r="2544" spans="1:4" x14ac:dyDescent="0.2">
      <c r="A2544" s="90">
        <v>20</v>
      </c>
      <c r="B2544" s="91">
        <v>19</v>
      </c>
      <c r="C2544" s="92" t="s">
        <v>4271</v>
      </c>
      <c r="D2544" s="93">
        <v>304.14999999999998</v>
      </c>
    </row>
    <row r="2545" spans="1:4" x14ac:dyDescent="0.2">
      <c r="A2545" s="90">
        <v>20</v>
      </c>
      <c r="B2545" s="91">
        <v>24</v>
      </c>
      <c r="C2545" s="92" t="s">
        <v>4270</v>
      </c>
      <c r="D2545" s="93">
        <v>9.56</v>
      </c>
    </row>
    <row r="2546" spans="1:4" x14ac:dyDescent="0.2">
      <c r="A2546" s="90">
        <v>20</v>
      </c>
      <c r="B2546" s="91">
        <v>25</v>
      </c>
      <c r="C2546" s="92" t="s">
        <v>4269</v>
      </c>
      <c r="D2546" s="93">
        <v>26.85</v>
      </c>
    </row>
    <row r="2547" spans="1:4" x14ac:dyDescent="0.2">
      <c r="A2547" s="90">
        <v>20</v>
      </c>
      <c r="B2547" s="91">
        <v>27</v>
      </c>
      <c r="C2547" s="92" t="s">
        <v>4268</v>
      </c>
      <c r="D2547" s="93">
        <v>71.510000000000005</v>
      </c>
    </row>
    <row r="2548" spans="1:4" x14ac:dyDescent="0.2">
      <c r="A2548" s="90">
        <v>20</v>
      </c>
      <c r="B2548" s="91">
        <v>29</v>
      </c>
      <c r="C2548" s="92" t="s">
        <v>4267</v>
      </c>
      <c r="D2548" s="93">
        <v>127.76</v>
      </c>
    </row>
    <row r="2549" spans="1:4" x14ac:dyDescent="0.2">
      <c r="A2549" s="90">
        <v>20</v>
      </c>
      <c r="B2549" s="91">
        <v>30</v>
      </c>
      <c r="C2549" s="92" t="s">
        <v>4266</v>
      </c>
      <c r="D2549" s="93">
        <v>690.84</v>
      </c>
    </row>
    <row r="2550" spans="1:4" x14ac:dyDescent="0.2">
      <c r="A2550" s="90">
        <v>20</v>
      </c>
      <c r="B2550" s="91">
        <v>31</v>
      </c>
      <c r="C2550" s="92" t="s">
        <v>4265</v>
      </c>
      <c r="D2550" s="93">
        <v>2</v>
      </c>
    </row>
    <row r="2551" spans="1:4" x14ac:dyDescent="0.2">
      <c r="A2551" s="90">
        <v>20</v>
      </c>
      <c r="B2551" s="91">
        <v>32</v>
      </c>
      <c r="C2551" s="92" t="s">
        <v>4264</v>
      </c>
      <c r="D2551" s="93">
        <v>236.06</v>
      </c>
    </row>
    <row r="2552" spans="1:4" x14ac:dyDescent="0.2">
      <c r="A2552" s="90">
        <v>20</v>
      </c>
      <c r="B2552" s="91">
        <v>33</v>
      </c>
      <c r="C2552" s="92" t="s">
        <v>4263</v>
      </c>
      <c r="D2552" s="93">
        <v>21.6</v>
      </c>
    </row>
    <row r="2553" spans="1:4" x14ac:dyDescent="0.2">
      <c r="A2553" s="90">
        <v>20</v>
      </c>
      <c r="B2553" s="91">
        <v>34</v>
      </c>
      <c r="C2553" s="92" t="s">
        <v>4262</v>
      </c>
      <c r="D2553" s="93">
        <v>55.93</v>
      </c>
    </row>
    <row r="2554" spans="1:4" x14ac:dyDescent="0.2">
      <c r="A2554" s="90">
        <v>20</v>
      </c>
      <c r="B2554" s="91">
        <v>36</v>
      </c>
      <c r="C2554" s="92" t="s">
        <v>4261</v>
      </c>
      <c r="D2554" s="93">
        <v>381.05</v>
      </c>
    </row>
    <row r="2555" spans="1:4" x14ac:dyDescent="0.2">
      <c r="A2555" s="90">
        <v>20</v>
      </c>
      <c r="B2555" s="91">
        <v>39</v>
      </c>
      <c r="C2555" s="92" t="s">
        <v>4260</v>
      </c>
      <c r="D2555" s="93">
        <v>53.9</v>
      </c>
    </row>
    <row r="2556" spans="1:4" x14ac:dyDescent="0.2">
      <c r="A2556" s="90">
        <v>20</v>
      </c>
      <c r="B2556" s="91">
        <v>40</v>
      </c>
      <c r="C2556" s="92" t="s">
        <v>4259</v>
      </c>
      <c r="D2556" s="93">
        <v>479.3</v>
      </c>
    </row>
    <row r="2557" spans="1:4" x14ac:dyDescent="0.2">
      <c r="A2557" s="90">
        <v>20</v>
      </c>
      <c r="B2557" s="91">
        <v>41</v>
      </c>
      <c r="C2557" s="92" t="s">
        <v>4258</v>
      </c>
      <c r="D2557" s="93">
        <v>5.76</v>
      </c>
    </row>
    <row r="2558" spans="1:4" x14ac:dyDescent="0.2">
      <c r="A2558" s="90">
        <v>20</v>
      </c>
      <c r="B2558" s="91">
        <v>42</v>
      </c>
      <c r="C2558" s="92" t="s">
        <v>4257</v>
      </c>
      <c r="D2558" s="93">
        <v>80.540000000000006</v>
      </c>
    </row>
    <row r="2559" spans="1:4" x14ac:dyDescent="0.2">
      <c r="A2559" s="90">
        <v>20</v>
      </c>
      <c r="B2559" s="91">
        <v>43</v>
      </c>
      <c r="C2559" s="92" t="s">
        <v>4256</v>
      </c>
      <c r="D2559" s="93">
        <v>43.03</v>
      </c>
    </row>
    <row r="2560" spans="1:4" x14ac:dyDescent="0.2">
      <c r="A2560" s="90">
        <v>20</v>
      </c>
      <c r="B2560" s="91">
        <v>44</v>
      </c>
      <c r="C2560" s="92" t="s">
        <v>4255</v>
      </c>
      <c r="D2560" s="93">
        <v>9.14</v>
      </c>
    </row>
    <row r="2561" spans="1:4" x14ac:dyDescent="0.2">
      <c r="A2561" s="90">
        <v>20</v>
      </c>
      <c r="B2561" s="91">
        <v>45</v>
      </c>
      <c r="C2561" s="92" t="s">
        <v>4254</v>
      </c>
      <c r="D2561" s="93">
        <v>1530.18</v>
      </c>
    </row>
    <row r="2562" spans="1:4" x14ac:dyDescent="0.2">
      <c r="A2562" s="90">
        <v>20</v>
      </c>
      <c r="B2562" s="91">
        <v>46</v>
      </c>
      <c r="C2562" s="92" t="s">
        <v>4253</v>
      </c>
      <c r="D2562" s="93">
        <v>109.44</v>
      </c>
    </row>
    <row r="2563" spans="1:4" x14ac:dyDescent="0.2">
      <c r="A2563" s="90">
        <v>20</v>
      </c>
      <c r="B2563" s="91">
        <v>47</v>
      </c>
      <c r="C2563" s="92" t="s">
        <v>4252</v>
      </c>
      <c r="D2563" s="93">
        <v>12.17</v>
      </c>
    </row>
    <row r="2564" spans="1:4" x14ac:dyDescent="0.2">
      <c r="A2564" s="90">
        <v>20</v>
      </c>
      <c r="B2564" s="91">
        <v>48</v>
      </c>
      <c r="C2564" s="92" t="s">
        <v>4251</v>
      </c>
      <c r="D2564" s="93">
        <v>8.9600000000000009</v>
      </c>
    </row>
    <row r="2565" spans="1:4" x14ac:dyDescent="0.2">
      <c r="A2565" s="90">
        <v>20</v>
      </c>
      <c r="B2565" s="91">
        <v>49</v>
      </c>
      <c r="C2565" s="92" t="s">
        <v>4250</v>
      </c>
      <c r="D2565" s="93">
        <v>128.07</v>
      </c>
    </row>
    <row r="2566" spans="1:4" x14ac:dyDescent="0.2">
      <c r="A2566" s="90">
        <v>20</v>
      </c>
      <c r="B2566" s="91">
        <v>53</v>
      </c>
      <c r="C2566" s="92" t="s">
        <v>4249</v>
      </c>
      <c r="D2566" s="93">
        <v>78.7</v>
      </c>
    </row>
    <row r="2567" spans="1:4" x14ac:dyDescent="0.2">
      <c r="A2567" s="90">
        <v>20</v>
      </c>
      <c r="B2567" s="91">
        <v>55</v>
      </c>
      <c r="C2567" s="92" t="s">
        <v>4248</v>
      </c>
      <c r="D2567" s="93">
        <v>533.26</v>
      </c>
    </row>
    <row r="2568" spans="1:4" x14ac:dyDescent="0.2">
      <c r="A2568" s="90">
        <v>20</v>
      </c>
      <c r="B2568" s="91">
        <v>56</v>
      </c>
      <c r="C2568" s="92" t="s">
        <v>4247</v>
      </c>
      <c r="D2568" s="93">
        <v>114.08</v>
      </c>
    </row>
    <row r="2569" spans="1:4" x14ac:dyDescent="0.2">
      <c r="A2569" s="90">
        <v>20</v>
      </c>
      <c r="B2569" s="91">
        <v>57</v>
      </c>
      <c r="C2569" s="92" t="s">
        <v>4246</v>
      </c>
      <c r="D2569" s="93">
        <v>13.02</v>
      </c>
    </row>
    <row r="2570" spans="1:4" x14ac:dyDescent="0.2">
      <c r="A2570" s="90">
        <v>20</v>
      </c>
      <c r="B2570" s="91">
        <v>59</v>
      </c>
      <c r="C2570" s="92" t="s">
        <v>4245</v>
      </c>
      <c r="D2570" s="93">
        <v>246.93</v>
      </c>
    </row>
    <row r="2571" spans="1:4" x14ac:dyDescent="0.2">
      <c r="A2571" s="90">
        <v>20</v>
      </c>
      <c r="B2571" s="91">
        <v>60</v>
      </c>
      <c r="C2571" s="92" t="s">
        <v>4244</v>
      </c>
      <c r="D2571" s="93">
        <v>3.9</v>
      </c>
    </row>
    <row r="2572" spans="1:4" x14ac:dyDescent="0.2">
      <c r="A2572" s="90">
        <v>20</v>
      </c>
      <c r="B2572" s="91">
        <v>61</v>
      </c>
      <c r="C2572" s="92" t="s">
        <v>4243</v>
      </c>
      <c r="D2572" s="93">
        <v>248.18</v>
      </c>
    </row>
    <row r="2573" spans="1:4" x14ac:dyDescent="0.2">
      <c r="A2573" s="90">
        <v>20</v>
      </c>
      <c r="B2573" s="91">
        <v>63</v>
      </c>
      <c r="C2573" s="92" t="s">
        <v>4242</v>
      </c>
      <c r="D2573" s="93">
        <v>221.96</v>
      </c>
    </row>
    <row r="2574" spans="1:4" x14ac:dyDescent="0.2">
      <c r="A2574" s="90">
        <v>20</v>
      </c>
      <c r="B2574" s="91">
        <v>64</v>
      </c>
      <c r="C2574" s="92" t="s">
        <v>4241</v>
      </c>
      <c r="D2574" s="93">
        <v>364.16</v>
      </c>
    </row>
    <row r="2575" spans="1:4" x14ac:dyDescent="0.2">
      <c r="A2575" s="90">
        <v>20</v>
      </c>
      <c r="B2575" s="91">
        <v>67</v>
      </c>
      <c r="C2575" s="92" t="s">
        <v>4240</v>
      </c>
      <c r="D2575" s="93">
        <v>928.38</v>
      </c>
    </row>
    <row r="2576" spans="1:4" x14ac:dyDescent="0.2">
      <c r="A2576" s="90">
        <v>20</v>
      </c>
      <c r="B2576" s="91">
        <v>69</v>
      </c>
      <c r="C2576" s="92" t="s">
        <v>4239</v>
      </c>
      <c r="D2576" s="93">
        <v>2755.76</v>
      </c>
    </row>
    <row r="2577" spans="1:4" x14ac:dyDescent="0.2">
      <c r="A2577" s="90">
        <v>20</v>
      </c>
      <c r="B2577" s="91">
        <v>70</v>
      </c>
      <c r="C2577" s="92" t="s">
        <v>4238</v>
      </c>
      <c r="D2577" s="93">
        <v>26.37</v>
      </c>
    </row>
    <row r="2578" spans="1:4" x14ac:dyDescent="0.2">
      <c r="A2578" s="90">
        <v>20</v>
      </c>
      <c r="B2578" s="91">
        <v>71</v>
      </c>
      <c r="C2578" s="92" t="s">
        <v>4237</v>
      </c>
      <c r="D2578" s="93">
        <v>430.46</v>
      </c>
    </row>
    <row r="2579" spans="1:4" x14ac:dyDescent="0.2">
      <c r="A2579" s="90">
        <v>20</v>
      </c>
      <c r="B2579" s="91">
        <v>72</v>
      </c>
      <c r="C2579" s="92" t="s">
        <v>4236</v>
      </c>
      <c r="D2579" s="93">
        <v>134</v>
      </c>
    </row>
    <row r="2580" spans="1:4" x14ac:dyDescent="0.2">
      <c r="A2580" s="90">
        <v>20</v>
      </c>
      <c r="B2580" s="91">
        <v>73</v>
      </c>
      <c r="C2580" s="92" t="s">
        <v>4235</v>
      </c>
      <c r="D2580" s="93">
        <v>129.76</v>
      </c>
    </row>
    <row r="2581" spans="1:4" x14ac:dyDescent="0.2">
      <c r="A2581" s="90">
        <v>20</v>
      </c>
      <c r="B2581" s="91">
        <v>75</v>
      </c>
      <c r="C2581" s="92" t="s">
        <v>4234</v>
      </c>
      <c r="D2581" s="93">
        <v>125.74</v>
      </c>
    </row>
    <row r="2582" spans="1:4" x14ac:dyDescent="0.2">
      <c r="A2582" s="90">
        <v>20</v>
      </c>
      <c r="B2582" s="91">
        <v>76</v>
      </c>
      <c r="C2582" s="92" t="s">
        <v>4233</v>
      </c>
      <c r="D2582" s="93">
        <v>225.81</v>
      </c>
    </row>
    <row r="2583" spans="1:4" x14ac:dyDescent="0.2">
      <c r="A2583" s="90">
        <v>20</v>
      </c>
      <c r="B2583" s="91">
        <v>78</v>
      </c>
      <c r="C2583" s="92" t="s">
        <v>4232</v>
      </c>
      <c r="D2583" s="93">
        <v>4.12</v>
      </c>
    </row>
    <row r="2584" spans="1:4" x14ac:dyDescent="0.2">
      <c r="A2584" s="90">
        <v>20</v>
      </c>
      <c r="B2584" s="91">
        <v>79</v>
      </c>
      <c r="C2584" s="92" t="s">
        <v>4231</v>
      </c>
      <c r="D2584" s="93">
        <v>566.91999999999996</v>
      </c>
    </row>
    <row r="2585" spans="1:4" x14ac:dyDescent="0.2">
      <c r="A2585" s="90">
        <v>20</v>
      </c>
      <c r="B2585" s="91">
        <v>80</v>
      </c>
      <c r="C2585" s="92" t="s">
        <v>4230</v>
      </c>
      <c r="D2585" s="93">
        <v>218.6</v>
      </c>
    </row>
    <row r="2586" spans="1:4" x14ac:dyDescent="0.2">
      <c r="A2586" s="90">
        <v>20</v>
      </c>
      <c r="B2586" s="91">
        <v>81</v>
      </c>
      <c r="C2586" s="92" t="s">
        <v>4229</v>
      </c>
      <c r="D2586" s="93">
        <v>218.27</v>
      </c>
    </row>
    <row r="2587" spans="1:4" x14ac:dyDescent="0.2">
      <c r="A2587" s="90">
        <v>20</v>
      </c>
      <c r="B2587" s="91">
        <v>901</v>
      </c>
      <c r="C2587" s="92" t="s">
        <v>4228</v>
      </c>
      <c r="D2587" s="93">
        <v>36.81</v>
      </c>
    </row>
    <row r="2588" spans="1:4" x14ac:dyDescent="0.2">
      <c r="A2588" s="90">
        <v>20</v>
      </c>
      <c r="B2588" s="91">
        <v>902</v>
      </c>
      <c r="C2588" s="92" t="s">
        <v>4227</v>
      </c>
      <c r="D2588" s="93">
        <v>394.18</v>
      </c>
    </row>
    <row r="2589" spans="1:4" x14ac:dyDescent="0.2">
      <c r="A2589" s="90">
        <v>20</v>
      </c>
      <c r="B2589" s="91">
        <v>903</v>
      </c>
      <c r="C2589" s="92" t="s">
        <v>4226</v>
      </c>
      <c r="D2589" s="93">
        <v>307.74</v>
      </c>
    </row>
    <row r="2590" spans="1:4" x14ac:dyDescent="0.2">
      <c r="A2590" s="90">
        <v>20</v>
      </c>
      <c r="B2590" s="91">
        <v>904</v>
      </c>
      <c r="C2590" s="92" t="s">
        <v>4225</v>
      </c>
      <c r="D2590" s="93">
        <v>2.61</v>
      </c>
    </row>
    <row r="2591" spans="1:4" x14ac:dyDescent="0.2">
      <c r="A2591" s="90">
        <v>20</v>
      </c>
      <c r="B2591" s="91">
        <v>905</v>
      </c>
      <c r="C2591" s="92" t="s">
        <v>4224</v>
      </c>
      <c r="D2591" s="93">
        <v>3.96</v>
      </c>
    </row>
    <row r="2592" spans="1:4" x14ac:dyDescent="0.2">
      <c r="A2592" s="90">
        <v>20</v>
      </c>
      <c r="B2592" s="91">
        <v>906</v>
      </c>
      <c r="C2592" s="92" t="s">
        <v>4223</v>
      </c>
      <c r="D2592" s="93">
        <v>6.06</v>
      </c>
    </row>
    <row r="2593" spans="1:4" x14ac:dyDescent="0.2">
      <c r="A2593" s="90">
        <v>21</v>
      </c>
      <c r="B2593" s="91">
        <v>1</v>
      </c>
      <c r="C2593" s="92" t="s">
        <v>4222</v>
      </c>
      <c r="D2593" s="93">
        <v>3476.12</v>
      </c>
    </row>
    <row r="2594" spans="1:4" x14ac:dyDescent="0.2">
      <c r="A2594" s="90">
        <v>21</v>
      </c>
      <c r="B2594" s="91">
        <v>2</v>
      </c>
      <c r="C2594" s="92" t="s">
        <v>4221</v>
      </c>
      <c r="D2594" s="93">
        <v>113239.65</v>
      </c>
    </row>
    <row r="2595" spans="1:4" x14ac:dyDescent="0.2">
      <c r="A2595" s="90">
        <v>21</v>
      </c>
      <c r="B2595" s="91">
        <v>3</v>
      </c>
      <c r="C2595" s="92" t="s">
        <v>4220</v>
      </c>
      <c r="D2595" s="93">
        <v>3546.5</v>
      </c>
    </row>
    <row r="2596" spans="1:4" x14ac:dyDescent="0.2">
      <c r="A2596" s="90">
        <v>21</v>
      </c>
      <c r="B2596" s="91">
        <v>4</v>
      </c>
      <c r="C2596" s="92" t="s">
        <v>4219</v>
      </c>
      <c r="D2596" s="93">
        <v>7684.76</v>
      </c>
    </row>
    <row r="2597" spans="1:4" x14ac:dyDescent="0.2">
      <c r="A2597" s="90">
        <v>21</v>
      </c>
      <c r="B2597" s="91">
        <v>5</v>
      </c>
      <c r="C2597" s="92" t="s">
        <v>4218</v>
      </c>
      <c r="D2597" s="93">
        <v>127205.33</v>
      </c>
    </row>
    <row r="2598" spans="1:4" x14ac:dyDescent="0.2">
      <c r="A2598" s="90">
        <v>21</v>
      </c>
      <c r="B2598" s="91">
        <v>6</v>
      </c>
      <c r="C2598" s="92" t="s">
        <v>4217</v>
      </c>
      <c r="D2598" s="93">
        <v>17678.43</v>
      </c>
    </row>
    <row r="2599" spans="1:4" x14ac:dyDescent="0.2">
      <c r="A2599" s="90">
        <v>21</v>
      </c>
      <c r="B2599" s="91">
        <v>7</v>
      </c>
      <c r="C2599" s="92" t="s">
        <v>4216</v>
      </c>
      <c r="D2599" s="93">
        <v>41440.730000000003</v>
      </c>
    </row>
    <row r="2600" spans="1:4" x14ac:dyDescent="0.2">
      <c r="A2600" s="90">
        <v>21</v>
      </c>
      <c r="B2600" s="91">
        <v>8</v>
      </c>
      <c r="C2600" s="92" t="s">
        <v>4215</v>
      </c>
      <c r="D2600" s="93">
        <v>14206.24</v>
      </c>
    </row>
    <row r="2601" spans="1:4" x14ac:dyDescent="0.2">
      <c r="A2601" s="90">
        <v>21</v>
      </c>
      <c r="B2601" s="91">
        <v>9</v>
      </c>
      <c r="C2601" s="92" t="s">
        <v>4214</v>
      </c>
      <c r="D2601" s="93">
        <v>4144.88</v>
      </c>
    </row>
    <row r="2602" spans="1:4" x14ac:dyDescent="0.2">
      <c r="A2602" s="90">
        <v>21</v>
      </c>
      <c r="B2602" s="91">
        <v>10</v>
      </c>
      <c r="C2602" s="92" t="s">
        <v>4213</v>
      </c>
      <c r="D2602" s="93">
        <v>112953.86</v>
      </c>
    </row>
    <row r="2603" spans="1:4" x14ac:dyDescent="0.2">
      <c r="A2603" s="90">
        <v>21</v>
      </c>
      <c r="B2603" s="91">
        <v>11</v>
      </c>
      <c r="C2603" s="92" t="s">
        <v>4212</v>
      </c>
      <c r="D2603" s="93">
        <v>19477.64</v>
      </c>
    </row>
    <row r="2604" spans="1:4" x14ac:dyDescent="0.2">
      <c r="A2604" s="90">
        <v>21</v>
      </c>
      <c r="B2604" s="91">
        <v>12</v>
      </c>
      <c r="C2604" s="92" t="s">
        <v>4211</v>
      </c>
      <c r="D2604" s="93">
        <v>1379.72</v>
      </c>
    </row>
    <row r="2605" spans="1:4" x14ac:dyDescent="0.2">
      <c r="A2605" s="90">
        <v>21</v>
      </c>
      <c r="B2605" s="91">
        <v>13</v>
      </c>
      <c r="C2605" s="92" t="s">
        <v>4210</v>
      </c>
      <c r="D2605" s="93">
        <v>73335.06</v>
      </c>
    </row>
    <row r="2606" spans="1:4" x14ac:dyDescent="0.2">
      <c r="A2606" s="90">
        <v>21</v>
      </c>
      <c r="B2606" s="91">
        <v>14</v>
      </c>
      <c r="C2606" s="92" t="s">
        <v>4209</v>
      </c>
      <c r="D2606" s="93">
        <v>32170.720000000001</v>
      </c>
    </row>
    <row r="2607" spans="1:4" x14ac:dyDescent="0.2">
      <c r="A2607" s="90">
        <v>21</v>
      </c>
      <c r="B2607" s="91">
        <v>15</v>
      </c>
      <c r="C2607" s="92" t="s">
        <v>4208</v>
      </c>
      <c r="D2607" s="93">
        <v>3235.1</v>
      </c>
    </row>
    <row r="2608" spans="1:4" x14ac:dyDescent="0.2">
      <c r="A2608" s="90">
        <v>21</v>
      </c>
      <c r="B2608" s="91">
        <v>16</v>
      </c>
      <c r="C2608" s="92" t="s">
        <v>4207</v>
      </c>
      <c r="D2608" s="93">
        <v>4708.6000000000004</v>
      </c>
    </row>
    <row r="2609" spans="1:4" x14ac:dyDescent="0.2">
      <c r="A2609" s="90">
        <v>21</v>
      </c>
      <c r="B2609" s="91">
        <v>17</v>
      </c>
      <c r="C2609" s="92" t="s">
        <v>4206</v>
      </c>
      <c r="D2609" s="93">
        <v>12010.73</v>
      </c>
    </row>
    <row r="2610" spans="1:4" x14ac:dyDescent="0.2">
      <c r="A2610" s="90">
        <v>21</v>
      </c>
      <c r="B2610" s="91">
        <v>18</v>
      </c>
      <c r="C2610" s="92" t="s">
        <v>896</v>
      </c>
      <c r="D2610" s="93">
        <v>8969.26</v>
      </c>
    </row>
    <row r="2611" spans="1:4" x14ac:dyDescent="0.2">
      <c r="A2611" s="90">
        <v>21</v>
      </c>
      <c r="B2611" s="91">
        <v>19</v>
      </c>
      <c r="C2611" s="92" t="s">
        <v>4205</v>
      </c>
      <c r="D2611" s="93">
        <v>3013.88</v>
      </c>
    </row>
    <row r="2612" spans="1:4" x14ac:dyDescent="0.2">
      <c r="A2612" s="90">
        <v>21</v>
      </c>
      <c r="B2612" s="91">
        <v>20</v>
      </c>
      <c r="C2612" s="92" t="s">
        <v>4204</v>
      </c>
      <c r="D2612" s="93">
        <v>1626.33</v>
      </c>
    </row>
    <row r="2613" spans="1:4" x14ac:dyDescent="0.2">
      <c r="A2613" s="90">
        <v>21</v>
      </c>
      <c r="B2613" s="91">
        <v>21</v>
      </c>
      <c r="C2613" s="92" t="s">
        <v>4203</v>
      </c>
      <c r="D2613" s="93">
        <v>106156.91</v>
      </c>
    </row>
    <row r="2614" spans="1:4" x14ac:dyDescent="0.2">
      <c r="A2614" s="90">
        <v>21</v>
      </c>
      <c r="B2614" s="91">
        <v>22</v>
      </c>
      <c r="C2614" s="92" t="s">
        <v>4202</v>
      </c>
      <c r="D2614" s="93">
        <v>1183.32</v>
      </c>
    </row>
    <row r="2615" spans="1:4" x14ac:dyDescent="0.2">
      <c r="A2615" s="90">
        <v>21</v>
      </c>
      <c r="B2615" s="91">
        <v>23</v>
      </c>
      <c r="C2615" s="92" t="s">
        <v>4201</v>
      </c>
      <c r="D2615" s="93">
        <v>10629.36</v>
      </c>
    </row>
    <row r="2616" spans="1:4" x14ac:dyDescent="0.2">
      <c r="A2616" s="90">
        <v>21</v>
      </c>
      <c r="B2616" s="91">
        <v>24</v>
      </c>
      <c r="C2616" s="92" t="s">
        <v>4200</v>
      </c>
      <c r="D2616" s="93">
        <v>2411.08</v>
      </c>
    </row>
    <row r="2617" spans="1:4" x14ac:dyDescent="0.2">
      <c r="A2617" s="90">
        <v>21</v>
      </c>
      <c r="B2617" s="91">
        <v>25</v>
      </c>
      <c r="C2617" s="92" t="s">
        <v>4199</v>
      </c>
      <c r="D2617" s="93">
        <v>21514.93</v>
      </c>
    </row>
    <row r="2618" spans="1:4" x14ac:dyDescent="0.2">
      <c r="A2618" s="90">
        <v>21</v>
      </c>
      <c r="B2618" s="91">
        <v>26</v>
      </c>
      <c r="C2618" s="92" t="s">
        <v>4198</v>
      </c>
      <c r="D2618" s="93">
        <v>1263.53</v>
      </c>
    </row>
    <row r="2619" spans="1:4" x14ac:dyDescent="0.2">
      <c r="A2619" s="90">
        <v>21</v>
      </c>
      <c r="B2619" s="91">
        <v>27</v>
      </c>
      <c r="C2619" s="92" t="s">
        <v>4197</v>
      </c>
      <c r="D2619" s="93">
        <v>215.93</v>
      </c>
    </row>
    <row r="2620" spans="1:4" x14ac:dyDescent="0.2">
      <c r="A2620" s="90">
        <v>21</v>
      </c>
      <c r="B2620" s="91">
        <v>28</v>
      </c>
      <c r="C2620" s="92" t="s">
        <v>4196</v>
      </c>
      <c r="D2620" s="93">
        <v>465.34</v>
      </c>
    </row>
    <row r="2621" spans="1:4" x14ac:dyDescent="0.2">
      <c r="A2621" s="90">
        <v>21</v>
      </c>
      <c r="B2621" s="91">
        <v>29</v>
      </c>
      <c r="C2621" s="92" t="s">
        <v>4195</v>
      </c>
      <c r="D2621" s="93">
        <v>8225.1200000000008</v>
      </c>
    </row>
    <row r="2622" spans="1:4" x14ac:dyDescent="0.2">
      <c r="A2622" s="90">
        <v>21</v>
      </c>
      <c r="B2622" s="91">
        <v>30</v>
      </c>
      <c r="C2622" s="92" t="s">
        <v>4194</v>
      </c>
      <c r="D2622" s="93">
        <v>9803.49</v>
      </c>
    </row>
    <row r="2623" spans="1:4" x14ac:dyDescent="0.2">
      <c r="A2623" s="90">
        <v>21</v>
      </c>
      <c r="B2623" s="91">
        <v>31</v>
      </c>
      <c r="C2623" s="92" t="s">
        <v>4193</v>
      </c>
      <c r="D2623" s="93">
        <v>5362.26</v>
      </c>
    </row>
    <row r="2624" spans="1:4" x14ac:dyDescent="0.2">
      <c r="A2624" s="90">
        <v>21</v>
      </c>
      <c r="B2624" s="91">
        <v>32</v>
      </c>
      <c r="C2624" s="92" t="s">
        <v>4192</v>
      </c>
      <c r="D2624" s="93">
        <v>9692.89</v>
      </c>
    </row>
    <row r="2625" spans="1:4" x14ac:dyDescent="0.2">
      <c r="A2625" s="90">
        <v>21</v>
      </c>
      <c r="B2625" s="91">
        <v>33</v>
      </c>
      <c r="C2625" s="92" t="s">
        <v>4191</v>
      </c>
      <c r="D2625" s="93">
        <v>3122.96</v>
      </c>
    </row>
    <row r="2626" spans="1:4" x14ac:dyDescent="0.2">
      <c r="A2626" s="90">
        <v>21</v>
      </c>
      <c r="B2626" s="91">
        <v>34</v>
      </c>
      <c r="C2626" s="92" t="s">
        <v>4190</v>
      </c>
      <c r="D2626" s="93">
        <v>6065.71</v>
      </c>
    </row>
    <row r="2627" spans="1:4" x14ac:dyDescent="0.2">
      <c r="A2627" s="90">
        <v>21</v>
      </c>
      <c r="B2627" s="91">
        <v>35</v>
      </c>
      <c r="C2627" s="92" t="s">
        <v>4189</v>
      </c>
      <c r="D2627" s="93">
        <v>65415.040000000001</v>
      </c>
    </row>
    <row r="2628" spans="1:4" x14ac:dyDescent="0.2">
      <c r="A2628" s="90">
        <v>21</v>
      </c>
      <c r="B2628" s="91">
        <v>36</v>
      </c>
      <c r="C2628" s="92" t="s">
        <v>4188</v>
      </c>
      <c r="D2628" s="93">
        <v>1006.14</v>
      </c>
    </row>
    <row r="2629" spans="1:4" x14ac:dyDescent="0.2">
      <c r="A2629" s="90">
        <v>21</v>
      </c>
      <c r="B2629" s="91">
        <v>37</v>
      </c>
      <c r="C2629" s="92" t="s">
        <v>4187</v>
      </c>
      <c r="D2629" s="93">
        <v>2053.9</v>
      </c>
    </row>
    <row r="2630" spans="1:4" x14ac:dyDescent="0.2">
      <c r="A2630" s="90">
        <v>21</v>
      </c>
      <c r="B2630" s="91">
        <v>38</v>
      </c>
      <c r="C2630" s="92" t="s">
        <v>4186</v>
      </c>
      <c r="D2630" s="93">
        <v>5697.78</v>
      </c>
    </row>
    <row r="2631" spans="1:4" x14ac:dyDescent="0.2">
      <c r="A2631" s="90">
        <v>21</v>
      </c>
      <c r="B2631" s="91">
        <v>39</v>
      </c>
      <c r="C2631" s="92" t="s">
        <v>4185</v>
      </c>
      <c r="D2631" s="93">
        <v>1392.42</v>
      </c>
    </row>
    <row r="2632" spans="1:4" x14ac:dyDescent="0.2">
      <c r="A2632" s="90">
        <v>21</v>
      </c>
      <c r="B2632" s="91">
        <v>40</v>
      </c>
      <c r="C2632" s="92" t="s">
        <v>4184</v>
      </c>
      <c r="D2632" s="93">
        <v>17439.95</v>
      </c>
    </row>
    <row r="2633" spans="1:4" x14ac:dyDescent="0.2">
      <c r="A2633" s="90">
        <v>21</v>
      </c>
      <c r="B2633" s="91">
        <v>42</v>
      </c>
      <c r="C2633" s="92" t="s">
        <v>4183</v>
      </c>
      <c r="D2633" s="93">
        <v>121513.94</v>
      </c>
    </row>
    <row r="2634" spans="1:4" x14ac:dyDescent="0.2">
      <c r="A2634" s="90">
        <v>21</v>
      </c>
      <c r="B2634" s="91">
        <v>43</v>
      </c>
      <c r="C2634" s="92" t="s">
        <v>4182</v>
      </c>
      <c r="D2634" s="93">
        <v>9180.98</v>
      </c>
    </row>
    <row r="2635" spans="1:4" x14ac:dyDescent="0.2">
      <c r="A2635" s="90">
        <v>21</v>
      </c>
      <c r="B2635" s="91">
        <v>44</v>
      </c>
      <c r="C2635" s="92" t="s">
        <v>4181</v>
      </c>
      <c r="D2635" s="93">
        <v>152549.01</v>
      </c>
    </row>
    <row r="2636" spans="1:4" x14ac:dyDescent="0.2">
      <c r="A2636" s="90">
        <v>21</v>
      </c>
      <c r="B2636" s="91">
        <v>45</v>
      </c>
      <c r="C2636" s="92" t="s">
        <v>4180</v>
      </c>
      <c r="D2636" s="93">
        <v>1111.96</v>
      </c>
    </row>
    <row r="2637" spans="1:4" x14ac:dyDescent="0.2">
      <c r="A2637" s="90">
        <v>21</v>
      </c>
      <c r="B2637" s="91">
        <v>46</v>
      </c>
      <c r="C2637" s="92" t="s">
        <v>4179</v>
      </c>
      <c r="D2637" s="93">
        <v>13736.08</v>
      </c>
    </row>
    <row r="2638" spans="1:4" x14ac:dyDescent="0.2">
      <c r="A2638" s="90">
        <v>21</v>
      </c>
      <c r="B2638" s="91">
        <v>47</v>
      </c>
      <c r="C2638" s="92" t="s">
        <v>4178</v>
      </c>
      <c r="D2638" s="93">
        <v>9493.7099999999991</v>
      </c>
    </row>
    <row r="2639" spans="1:4" x14ac:dyDescent="0.2">
      <c r="A2639" s="90">
        <v>21</v>
      </c>
      <c r="B2639" s="91">
        <v>48</v>
      </c>
      <c r="C2639" s="92" t="s">
        <v>4177</v>
      </c>
      <c r="D2639" s="93">
        <v>1697.65</v>
      </c>
    </row>
    <row r="2640" spans="1:4" x14ac:dyDescent="0.2">
      <c r="A2640" s="90">
        <v>21</v>
      </c>
      <c r="B2640" s="91">
        <v>49</v>
      </c>
      <c r="C2640" s="92" t="s">
        <v>4176</v>
      </c>
      <c r="D2640" s="93">
        <v>18931.41</v>
      </c>
    </row>
    <row r="2641" spans="1:4" x14ac:dyDescent="0.2">
      <c r="A2641" s="90">
        <v>21</v>
      </c>
      <c r="B2641" s="91">
        <v>50</v>
      </c>
      <c r="C2641" s="92" t="s">
        <v>4175</v>
      </c>
      <c r="D2641" s="93">
        <v>116326.22</v>
      </c>
    </row>
    <row r="2642" spans="1:4" x14ac:dyDescent="0.2">
      <c r="A2642" s="90">
        <v>21</v>
      </c>
      <c r="B2642" s="91">
        <v>51</v>
      </c>
      <c r="C2642" s="92" t="s">
        <v>4174</v>
      </c>
      <c r="D2642" s="93">
        <v>1093.1400000000001</v>
      </c>
    </row>
    <row r="2643" spans="1:4" x14ac:dyDescent="0.2">
      <c r="A2643" s="90">
        <v>21</v>
      </c>
      <c r="B2643" s="91">
        <v>52</v>
      </c>
      <c r="C2643" s="92" t="s">
        <v>4173</v>
      </c>
      <c r="D2643" s="93">
        <v>26261.38</v>
      </c>
    </row>
    <row r="2644" spans="1:4" x14ac:dyDescent="0.2">
      <c r="A2644" s="90">
        <v>21</v>
      </c>
      <c r="B2644" s="91">
        <v>53</v>
      </c>
      <c r="C2644" s="92" t="s">
        <v>4172</v>
      </c>
      <c r="D2644" s="93">
        <v>22259.01</v>
      </c>
    </row>
    <row r="2645" spans="1:4" x14ac:dyDescent="0.2">
      <c r="A2645" s="90">
        <v>21</v>
      </c>
      <c r="B2645" s="91">
        <v>54</v>
      </c>
      <c r="C2645" s="92" t="s">
        <v>4171</v>
      </c>
      <c r="D2645" s="93">
        <v>50429.83</v>
      </c>
    </row>
    <row r="2646" spans="1:4" x14ac:dyDescent="0.2">
      <c r="A2646" s="90">
        <v>21</v>
      </c>
      <c r="B2646" s="91">
        <v>55</v>
      </c>
      <c r="C2646" s="92" t="s">
        <v>4170</v>
      </c>
      <c r="D2646" s="93">
        <v>60740.46</v>
      </c>
    </row>
    <row r="2647" spans="1:4" x14ac:dyDescent="0.2">
      <c r="A2647" s="90">
        <v>21</v>
      </c>
      <c r="B2647" s="91">
        <v>56</v>
      </c>
      <c r="C2647" s="92" t="s">
        <v>4169</v>
      </c>
      <c r="D2647" s="93">
        <v>15012.45</v>
      </c>
    </row>
    <row r="2648" spans="1:4" x14ac:dyDescent="0.2">
      <c r="A2648" s="90">
        <v>21</v>
      </c>
      <c r="B2648" s="91">
        <v>57</v>
      </c>
      <c r="C2648" s="92" t="s">
        <v>4168</v>
      </c>
      <c r="D2648" s="93">
        <v>4830.96</v>
      </c>
    </row>
    <row r="2649" spans="1:4" x14ac:dyDescent="0.2">
      <c r="A2649" s="90">
        <v>21</v>
      </c>
      <c r="B2649" s="91">
        <v>58</v>
      </c>
      <c r="C2649" s="92" t="s">
        <v>4167</v>
      </c>
      <c r="D2649" s="93">
        <v>13327.15</v>
      </c>
    </row>
    <row r="2650" spans="1:4" x14ac:dyDescent="0.2">
      <c r="A2650" s="90">
        <v>21</v>
      </c>
      <c r="B2650" s="91">
        <v>59</v>
      </c>
      <c r="C2650" s="92" t="s">
        <v>4166</v>
      </c>
      <c r="D2650" s="93">
        <v>1167.8</v>
      </c>
    </row>
    <row r="2651" spans="1:4" x14ac:dyDescent="0.2">
      <c r="A2651" s="90">
        <v>21</v>
      </c>
      <c r="B2651" s="91">
        <v>60</v>
      </c>
      <c r="C2651" s="92" t="s">
        <v>4165</v>
      </c>
      <c r="D2651" s="93">
        <v>80786.399999999994</v>
      </c>
    </row>
    <row r="2652" spans="1:4" x14ac:dyDescent="0.2">
      <c r="A2652" s="90">
        <v>21</v>
      </c>
      <c r="B2652" s="91">
        <v>61</v>
      </c>
      <c r="C2652" s="92" t="s">
        <v>4164</v>
      </c>
      <c r="D2652" s="93">
        <v>37933.94</v>
      </c>
    </row>
    <row r="2653" spans="1:4" x14ac:dyDescent="0.2">
      <c r="A2653" s="90">
        <v>21</v>
      </c>
      <c r="B2653" s="91">
        <v>62</v>
      </c>
      <c r="C2653" s="92" t="s">
        <v>4163</v>
      </c>
      <c r="D2653" s="93">
        <v>7223.33</v>
      </c>
    </row>
    <row r="2654" spans="1:4" x14ac:dyDescent="0.2">
      <c r="A2654" s="90">
        <v>21</v>
      </c>
      <c r="B2654" s="91">
        <v>63</v>
      </c>
      <c r="C2654" s="92" t="s">
        <v>4162</v>
      </c>
      <c r="D2654" s="93">
        <v>16759.75</v>
      </c>
    </row>
    <row r="2655" spans="1:4" x14ac:dyDescent="0.2">
      <c r="A2655" s="90">
        <v>21</v>
      </c>
      <c r="B2655" s="91">
        <v>64</v>
      </c>
      <c r="C2655" s="92" t="s">
        <v>4161</v>
      </c>
      <c r="D2655" s="93">
        <v>43120.77</v>
      </c>
    </row>
    <row r="2656" spans="1:4" x14ac:dyDescent="0.2">
      <c r="A2656" s="90">
        <v>21</v>
      </c>
      <c r="B2656" s="91">
        <v>65</v>
      </c>
      <c r="C2656" s="92" t="s">
        <v>4160</v>
      </c>
      <c r="D2656" s="93">
        <v>1592.44</v>
      </c>
    </row>
    <row r="2657" spans="1:4" x14ac:dyDescent="0.2">
      <c r="A2657" s="90">
        <v>21</v>
      </c>
      <c r="B2657" s="91">
        <v>66</v>
      </c>
      <c r="C2657" s="92" t="s">
        <v>4159</v>
      </c>
      <c r="D2657" s="93">
        <v>2723.94</v>
      </c>
    </row>
    <row r="2658" spans="1:4" x14ac:dyDescent="0.2">
      <c r="A2658" s="90">
        <v>21</v>
      </c>
      <c r="B2658" s="91">
        <v>67</v>
      </c>
      <c r="C2658" s="92" t="s">
        <v>4158</v>
      </c>
      <c r="D2658" s="93">
        <v>2116.06</v>
      </c>
    </row>
    <row r="2659" spans="1:4" x14ac:dyDescent="0.2">
      <c r="A2659" s="90">
        <v>21</v>
      </c>
      <c r="B2659" s="91">
        <v>68</v>
      </c>
      <c r="C2659" s="92" t="s">
        <v>4157</v>
      </c>
      <c r="D2659" s="93">
        <v>4544.8</v>
      </c>
    </row>
    <row r="2660" spans="1:4" x14ac:dyDescent="0.2">
      <c r="A2660" s="90">
        <v>21</v>
      </c>
      <c r="B2660" s="91">
        <v>69</v>
      </c>
      <c r="C2660" s="92" t="s">
        <v>4156</v>
      </c>
      <c r="D2660" s="93">
        <v>8985.3799999999992</v>
      </c>
    </row>
    <row r="2661" spans="1:4" x14ac:dyDescent="0.2">
      <c r="A2661" s="90">
        <v>21</v>
      </c>
      <c r="B2661" s="91">
        <v>70</v>
      </c>
      <c r="C2661" s="92" t="s">
        <v>4155</v>
      </c>
      <c r="D2661" s="93">
        <v>38460.47</v>
      </c>
    </row>
    <row r="2662" spans="1:4" x14ac:dyDescent="0.2">
      <c r="A2662" s="90">
        <v>21</v>
      </c>
      <c r="B2662" s="91">
        <v>71</v>
      </c>
      <c r="C2662" s="92" t="s">
        <v>4154</v>
      </c>
      <c r="D2662" s="93">
        <v>977.28</v>
      </c>
    </row>
    <row r="2663" spans="1:4" x14ac:dyDescent="0.2">
      <c r="A2663" s="90">
        <v>21</v>
      </c>
      <c r="B2663" s="91">
        <v>72</v>
      </c>
      <c r="C2663" s="92" t="s">
        <v>4153</v>
      </c>
      <c r="D2663" s="93">
        <v>65125.21</v>
      </c>
    </row>
    <row r="2664" spans="1:4" x14ac:dyDescent="0.2">
      <c r="A2664" s="90">
        <v>21</v>
      </c>
      <c r="B2664" s="91">
        <v>73</v>
      </c>
      <c r="C2664" s="92" t="s">
        <v>4152</v>
      </c>
      <c r="D2664" s="93">
        <v>13721.04</v>
      </c>
    </row>
    <row r="2665" spans="1:4" x14ac:dyDescent="0.2">
      <c r="A2665" s="90">
        <v>21</v>
      </c>
      <c r="B2665" s="91">
        <v>74</v>
      </c>
      <c r="C2665" s="92" t="s">
        <v>4151</v>
      </c>
      <c r="D2665" s="93">
        <v>12847.17</v>
      </c>
    </row>
    <row r="2666" spans="1:4" x14ac:dyDescent="0.2">
      <c r="A2666" s="90">
        <v>21</v>
      </c>
      <c r="B2666" s="91">
        <v>75</v>
      </c>
      <c r="C2666" s="92" t="s">
        <v>4150</v>
      </c>
      <c r="D2666" s="93">
        <v>1594.98</v>
      </c>
    </row>
    <row r="2667" spans="1:4" x14ac:dyDescent="0.2">
      <c r="A2667" s="90">
        <v>21</v>
      </c>
      <c r="B2667" s="91">
        <v>76</v>
      </c>
      <c r="C2667" s="92" t="s">
        <v>4149</v>
      </c>
      <c r="D2667" s="93">
        <v>12646.35</v>
      </c>
    </row>
    <row r="2668" spans="1:4" x14ac:dyDescent="0.2">
      <c r="A2668" s="90">
        <v>21</v>
      </c>
      <c r="B2668" s="91">
        <v>77</v>
      </c>
      <c r="C2668" s="92" t="s">
        <v>4148</v>
      </c>
      <c r="D2668" s="93">
        <v>9934.32</v>
      </c>
    </row>
    <row r="2669" spans="1:4" x14ac:dyDescent="0.2">
      <c r="A2669" s="90">
        <v>21</v>
      </c>
      <c r="B2669" s="91">
        <v>78</v>
      </c>
      <c r="C2669" s="92" t="s">
        <v>4147</v>
      </c>
      <c r="D2669" s="93">
        <v>14124.02</v>
      </c>
    </row>
    <row r="2670" spans="1:4" x14ac:dyDescent="0.2">
      <c r="A2670" s="90">
        <v>21</v>
      </c>
      <c r="B2670" s="91">
        <v>79</v>
      </c>
      <c r="C2670" s="92" t="s">
        <v>4146</v>
      </c>
      <c r="D2670" s="93">
        <v>3077.17</v>
      </c>
    </row>
    <row r="2671" spans="1:4" x14ac:dyDescent="0.2">
      <c r="A2671" s="90">
        <v>21</v>
      </c>
      <c r="B2671" s="91">
        <v>902</v>
      </c>
      <c r="C2671" s="92" t="s">
        <v>4145</v>
      </c>
      <c r="D2671" s="93">
        <v>5454.53</v>
      </c>
    </row>
    <row r="2672" spans="1:4" x14ac:dyDescent="0.2">
      <c r="A2672" s="90">
        <v>22</v>
      </c>
      <c r="B2672" s="91">
        <v>1</v>
      </c>
      <c r="C2672" s="92" t="s">
        <v>4144</v>
      </c>
      <c r="D2672" s="93">
        <v>1334.32</v>
      </c>
    </row>
    <row r="2673" spans="1:4" x14ac:dyDescent="0.2">
      <c r="A2673" s="90">
        <v>22</v>
      </c>
      <c r="B2673" s="91">
        <v>2</v>
      </c>
      <c r="C2673" s="92" t="s">
        <v>4143</v>
      </c>
      <c r="D2673" s="93">
        <v>733.93</v>
      </c>
    </row>
    <row r="2674" spans="1:4" x14ac:dyDescent="0.2">
      <c r="A2674" s="90">
        <v>22</v>
      </c>
      <c r="B2674" s="91">
        <v>3</v>
      </c>
      <c r="C2674" s="92" t="s">
        <v>4142</v>
      </c>
      <c r="D2674" s="93">
        <v>940.01</v>
      </c>
    </row>
    <row r="2675" spans="1:4" x14ac:dyDescent="0.2">
      <c r="A2675" s="90">
        <v>22</v>
      </c>
      <c r="B2675" s="91">
        <v>4</v>
      </c>
      <c r="C2675" s="92" t="s">
        <v>4141</v>
      </c>
      <c r="D2675" s="93">
        <v>612.1</v>
      </c>
    </row>
    <row r="2676" spans="1:4" x14ac:dyDescent="0.2">
      <c r="A2676" s="90">
        <v>22</v>
      </c>
      <c r="B2676" s="91">
        <v>7</v>
      </c>
      <c r="C2676" s="92" t="s">
        <v>4140</v>
      </c>
      <c r="D2676" s="93">
        <v>5405.12</v>
      </c>
    </row>
    <row r="2677" spans="1:4" x14ac:dyDescent="0.2">
      <c r="A2677" s="90">
        <v>22</v>
      </c>
      <c r="B2677" s="91">
        <v>8</v>
      </c>
      <c r="C2677" s="92" t="s">
        <v>4139</v>
      </c>
      <c r="D2677" s="93">
        <v>840.24</v>
      </c>
    </row>
    <row r="2678" spans="1:4" x14ac:dyDescent="0.2">
      <c r="A2678" s="90">
        <v>22</v>
      </c>
      <c r="B2678" s="91">
        <v>9</v>
      </c>
      <c r="C2678" s="92" t="s">
        <v>4138</v>
      </c>
      <c r="D2678" s="93">
        <v>3528.3</v>
      </c>
    </row>
    <row r="2679" spans="1:4" x14ac:dyDescent="0.2">
      <c r="A2679" s="90">
        <v>22</v>
      </c>
      <c r="B2679" s="91">
        <v>11</v>
      </c>
      <c r="C2679" s="92" t="s">
        <v>4137</v>
      </c>
      <c r="D2679" s="93">
        <v>523.66999999999996</v>
      </c>
    </row>
    <row r="2680" spans="1:4" x14ac:dyDescent="0.2">
      <c r="A2680" s="90">
        <v>22</v>
      </c>
      <c r="B2680" s="91">
        <v>12</v>
      </c>
      <c r="C2680" s="92" t="s">
        <v>4136</v>
      </c>
      <c r="D2680" s="93">
        <v>1329.94</v>
      </c>
    </row>
    <row r="2681" spans="1:4" x14ac:dyDescent="0.2">
      <c r="A2681" s="90">
        <v>22</v>
      </c>
      <c r="B2681" s="91">
        <v>13</v>
      </c>
      <c r="C2681" s="92" t="s">
        <v>4135</v>
      </c>
      <c r="D2681" s="93">
        <v>2948.32</v>
      </c>
    </row>
    <row r="2682" spans="1:4" x14ac:dyDescent="0.2">
      <c r="A2682" s="90">
        <v>22</v>
      </c>
      <c r="B2682" s="91">
        <v>15</v>
      </c>
      <c r="C2682" s="92" t="s">
        <v>4134</v>
      </c>
      <c r="D2682" s="93">
        <v>1457.3</v>
      </c>
    </row>
    <row r="2683" spans="1:4" x14ac:dyDescent="0.2">
      <c r="A2683" s="90">
        <v>22</v>
      </c>
      <c r="B2683" s="91">
        <v>16</v>
      </c>
      <c r="C2683" s="92" t="s">
        <v>4133</v>
      </c>
      <c r="D2683" s="93">
        <v>3004.57</v>
      </c>
    </row>
    <row r="2684" spans="1:4" x14ac:dyDescent="0.2">
      <c r="A2684" s="90">
        <v>22</v>
      </c>
      <c r="B2684" s="91">
        <v>17</v>
      </c>
      <c r="C2684" s="92" t="s">
        <v>4132</v>
      </c>
      <c r="D2684" s="93">
        <v>5714.08</v>
      </c>
    </row>
    <row r="2685" spans="1:4" x14ac:dyDescent="0.2">
      <c r="A2685" s="90">
        <v>22</v>
      </c>
      <c r="B2685" s="91">
        <v>18</v>
      </c>
      <c r="C2685" s="92" t="s">
        <v>4131</v>
      </c>
      <c r="D2685" s="93">
        <v>2000.63</v>
      </c>
    </row>
    <row r="2686" spans="1:4" x14ac:dyDescent="0.2">
      <c r="A2686" s="90">
        <v>22</v>
      </c>
      <c r="B2686" s="91">
        <v>19</v>
      </c>
      <c r="C2686" s="92" t="s">
        <v>4130</v>
      </c>
      <c r="D2686" s="93">
        <v>890.46</v>
      </c>
    </row>
    <row r="2687" spans="1:4" x14ac:dyDescent="0.2">
      <c r="A2687" s="90">
        <v>22</v>
      </c>
      <c r="B2687" s="91">
        <v>20</v>
      </c>
      <c r="C2687" s="92" t="s">
        <v>4129</v>
      </c>
      <c r="D2687" s="93">
        <v>669.13</v>
      </c>
    </row>
    <row r="2688" spans="1:4" x14ac:dyDescent="0.2">
      <c r="A2688" s="90">
        <v>22</v>
      </c>
      <c r="B2688" s="91">
        <v>21</v>
      </c>
      <c r="C2688" s="92" t="s">
        <v>4128</v>
      </c>
      <c r="D2688" s="93">
        <v>10509.05</v>
      </c>
    </row>
    <row r="2689" spans="1:4" x14ac:dyDescent="0.2">
      <c r="A2689" s="90">
        <v>22</v>
      </c>
      <c r="B2689" s="91">
        <v>22</v>
      </c>
      <c r="C2689" s="92" t="s">
        <v>4127</v>
      </c>
      <c r="D2689" s="93">
        <v>3294.14</v>
      </c>
    </row>
    <row r="2690" spans="1:4" x14ac:dyDescent="0.2">
      <c r="A2690" s="90">
        <v>22</v>
      </c>
      <c r="B2690" s="91">
        <v>23</v>
      </c>
      <c r="C2690" s="92" t="s">
        <v>4126</v>
      </c>
      <c r="D2690" s="93">
        <v>2369.5100000000002</v>
      </c>
    </row>
    <row r="2691" spans="1:4" x14ac:dyDescent="0.2">
      <c r="A2691" s="90">
        <v>22</v>
      </c>
      <c r="B2691" s="91">
        <v>24</v>
      </c>
      <c r="C2691" s="92" t="s">
        <v>4125</v>
      </c>
      <c r="D2691" s="93">
        <v>1528.76</v>
      </c>
    </row>
    <row r="2692" spans="1:4" x14ac:dyDescent="0.2">
      <c r="A2692" s="90">
        <v>22</v>
      </c>
      <c r="B2692" s="91">
        <v>25</v>
      </c>
      <c r="C2692" s="92" t="s">
        <v>4124</v>
      </c>
      <c r="D2692" s="93">
        <v>7207.37</v>
      </c>
    </row>
    <row r="2693" spans="1:4" x14ac:dyDescent="0.2">
      <c r="A2693" s="90">
        <v>22</v>
      </c>
      <c r="B2693" s="91">
        <v>27</v>
      </c>
      <c r="C2693" s="92" t="s">
        <v>4123</v>
      </c>
      <c r="D2693" s="93">
        <v>1705.16</v>
      </c>
    </row>
    <row r="2694" spans="1:4" x14ac:dyDescent="0.2">
      <c r="A2694" s="90">
        <v>22</v>
      </c>
      <c r="B2694" s="91">
        <v>28</v>
      </c>
      <c r="C2694" s="92" t="s">
        <v>4122</v>
      </c>
      <c r="D2694" s="93">
        <v>1910.54</v>
      </c>
    </row>
    <row r="2695" spans="1:4" x14ac:dyDescent="0.2">
      <c r="A2695" s="90">
        <v>22</v>
      </c>
      <c r="B2695" s="91">
        <v>29</v>
      </c>
      <c r="C2695" s="92" t="s">
        <v>4121</v>
      </c>
      <c r="D2695" s="93">
        <v>2155.89</v>
      </c>
    </row>
    <row r="2696" spans="1:4" x14ac:dyDescent="0.2">
      <c r="A2696" s="90">
        <v>22</v>
      </c>
      <c r="B2696" s="91">
        <v>32</v>
      </c>
      <c r="C2696" s="92" t="s">
        <v>4120</v>
      </c>
      <c r="D2696" s="93">
        <v>563.41</v>
      </c>
    </row>
    <row r="2697" spans="1:4" x14ac:dyDescent="0.2">
      <c r="A2697" s="90">
        <v>22</v>
      </c>
      <c r="B2697" s="91">
        <v>35</v>
      </c>
      <c r="C2697" s="92" t="s">
        <v>4119</v>
      </c>
      <c r="D2697" s="93">
        <v>1535.84</v>
      </c>
    </row>
    <row r="2698" spans="1:4" x14ac:dyDescent="0.2">
      <c r="A2698" s="90">
        <v>22</v>
      </c>
      <c r="B2698" s="91">
        <v>36</v>
      </c>
      <c r="C2698" s="92" t="s">
        <v>4118</v>
      </c>
      <c r="D2698" s="93">
        <v>562.25</v>
      </c>
    </row>
    <row r="2699" spans="1:4" x14ac:dyDescent="0.2">
      <c r="A2699" s="90">
        <v>22</v>
      </c>
      <c r="B2699" s="91">
        <v>37</v>
      </c>
      <c r="C2699" s="92" t="s">
        <v>4117</v>
      </c>
      <c r="D2699" s="93">
        <v>629.91999999999996</v>
      </c>
    </row>
    <row r="2700" spans="1:4" x14ac:dyDescent="0.2">
      <c r="A2700" s="90">
        <v>22</v>
      </c>
      <c r="B2700" s="91">
        <v>39</v>
      </c>
      <c r="C2700" s="92" t="s">
        <v>4116</v>
      </c>
      <c r="D2700" s="93">
        <v>4820.87</v>
      </c>
    </row>
    <row r="2701" spans="1:4" x14ac:dyDescent="0.2">
      <c r="A2701" s="90">
        <v>22</v>
      </c>
      <c r="B2701" s="91">
        <v>40</v>
      </c>
      <c r="C2701" s="92" t="s">
        <v>4115</v>
      </c>
      <c r="D2701" s="93">
        <v>825.84</v>
      </c>
    </row>
    <row r="2702" spans="1:4" x14ac:dyDescent="0.2">
      <c r="A2702" s="90">
        <v>22</v>
      </c>
      <c r="B2702" s="91">
        <v>41</v>
      </c>
      <c r="C2702" s="92" t="s">
        <v>4114</v>
      </c>
      <c r="D2702" s="93">
        <v>1610.14</v>
      </c>
    </row>
    <row r="2703" spans="1:4" x14ac:dyDescent="0.2">
      <c r="A2703" s="90">
        <v>22</v>
      </c>
      <c r="B2703" s="91">
        <v>42</v>
      </c>
      <c r="C2703" s="92" t="s">
        <v>4113</v>
      </c>
      <c r="D2703" s="93">
        <v>1398.92</v>
      </c>
    </row>
    <row r="2704" spans="1:4" x14ac:dyDescent="0.2">
      <c r="A2704" s="90">
        <v>22</v>
      </c>
      <c r="B2704" s="91">
        <v>43</v>
      </c>
      <c r="C2704" s="92" t="s">
        <v>4112</v>
      </c>
      <c r="D2704" s="93">
        <v>399.48</v>
      </c>
    </row>
    <row r="2705" spans="1:4" x14ac:dyDescent="0.2">
      <c r="A2705" s="90">
        <v>22</v>
      </c>
      <c r="B2705" s="91">
        <v>44</v>
      </c>
      <c r="C2705" s="92" t="s">
        <v>4111</v>
      </c>
      <c r="D2705" s="93">
        <v>1155.77</v>
      </c>
    </row>
    <row r="2706" spans="1:4" x14ac:dyDescent="0.2">
      <c r="A2706" s="90">
        <v>22</v>
      </c>
      <c r="B2706" s="91">
        <v>46</v>
      </c>
      <c r="C2706" s="92" t="s">
        <v>4110</v>
      </c>
      <c r="D2706" s="93">
        <v>4031.68</v>
      </c>
    </row>
    <row r="2707" spans="1:4" x14ac:dyDescent="0.2">
      <c r="A2707" s="90">
        <v>22</v>
      </c>
      <c r="B2707" s="91">
        <v>47</v>
      </c>
      <c r="C2707" s="92" t="s">
        <v>4109</v>
      </c>
      <c r="D2707" s="93">
        <v>1428.73</v>
      </c>
    </row>
    <row r="2708" spans="1:4" x14ac:dyDescent="0.2">
      <c r="A2708" s="90">
        <v>22</v>
      </c>
      <c r="B2708" s="91">
        <v>48</v>
      </c>
      <c r="C2708" s="92" t="s">
        <v>4108</v>
      </c>
      <c r="D2708" s="93">
        <v>86874.47</v>
      </c>
    </row>
    <row r="2709" spans="1:4" x14ac:dyDescent="0.2">
      <c r="A2709" s="90">
        <v>22</v>
      </c>
      <c r="B2709" s="91">
        <v>49</v>
      </c>
      <c r="C2709" s="92" t="s">
        <v>4107</v>
      </c>
      <c r="D2709" s="93">
        <v>468.51</v>
      </c>
    </row>
    <row r="2710" spans="1:4" x14ac:dyDescent="0.2">
      <c r="A2710" s="90">
        <v>22</v>
      </c>
      <c r="B2710" s="91">
        <v>50</v>
      </c>
      <c r="C2710" s="92" t="s">
        <v>4106</v>
      </c>
      <c r="D2710" s="93">
        <v>439.01</v>
      </c>
    </row>
    <row r="2711" spans="1:4" x14ac:dyDescent="0.2">
      <c r="A2711" s="90">
        <v>22</v>
      </c>
      <c r="B2711" s="91">
        <v>51</v>
      </c>
      <c r="C2711" s="92" t="s">
        <v>4105</v>
      </c>
      <c r="D2711" s="93">
        <v>498.73</v>
      </c>
    </row>
    <row r="2712" spans="1:4" x14ac:dyDescent="0.2">
      <c r="A2712" s="90">
        <v>22</v>
      </c>
      <c r="B2712" s="91">
        <v>52</v>
      </c>
      <c r="C2712" s="92" t="s">
        <v>4104</v>
      </c>
      <c r="D2712" s="93">
        <v>6391.23</v>
      </c>
    </row>
    <row r="2713" spans="1:4" x14ac:dyDescent="0.2">
      <c r="A2713" s="90">
        <v>22</v>
      </c>
      <c r="B2713" s="91">
        <v>53</v>
      </c>
      <c r="C2713" s="92" t="s">
        <v>4103</v>
      </c>
      <c r="D2713" s="93">
        <v>5712.95</v>
      </c>
    </row>
    <row r="2714" spans="1:4" x14ac:dyDescent="0.2">
      <c r="A2714" s="90">
        <v>22</v>
      </c>
      <c r="B2714" s="91">
        <v>54</v>
      </c>
      <c r="C2714" s="92" t="s">
        <v>4102</v>
      </c>
      <c r="D2714" s="93">
        <v>11498.7</v>
      </c>
    </row>
    <row r="2715" spans="1:4" x14ac:dyDescent="0.2">
      <c r="A2715" s="90">
        <v>22</v>
      </c>
      <c r="B2715" s="91">
        <v>55</v>
      </c>
      <c r="C2715" s="92" t="s">
        <v>4101</v>
      </c>
      <c r="D2715" s="93">
        <v>3284.1</v>
      </c>
    </row>
    <row r="2716" spans="1:4" x14ac:dyDescent="0.2">
      <c r="A2716" s="90">
        <v>22</v>
      </c>
      <c r="B2716" s="91">
        <v>57</v>
      </c>
      <c r="C2716" s="92" t="s">
        <v>4100</v>
      </c>
      <c r="D2716" s="93">
        <v>2247.7600000000002</v>
      </c>
    </row>
    <row r="2717" spans="1:4" x14ac:dyDescent="0.2">
      <c r="A2717" s="90">
        <v>22</v>
      </c>
      <c r="B2717" s="91">
        <v>58</v>
      </c>
      <c r="C2717" s="92" t="s">
        <v>4099</v>
      </c>
      <c r="D2717" s="93">
        <v>1204.17</v>
      </c>
    </row>
    <row r="2718" spans="1:4" x14ac:dyDescent="0.2">
      <c r="A2718" s="90">
        <v>22</v>
      </c>
      <c r="B2718" s="91">
        <v>59</v>
      </c>
      <c r="C2718" s="92" t="s">
        <v>4098</v>
      </c>
      <c r="D2718" s="93">
        <v>8925.39</v>
      </c>
    </row>
    <row r="2719" spans="1:4" x14ac:dyDescent="0.2">
      <c r="A2719" s="90">
        <v>22</v>
      </c>
      <c r="B2719" s="91">
        <v>60</v>
      </c>
      <c r="C2719" s="92" t="s">
        <v>4097</v>
      </c>
      <c r="D2719" s="93">
        <v>7546.18</v>
      </c>
    </row>
    <row r="2720" spans="1:4" x14ac:dyDescent="0.2">
      <c r="A2720" s="90">
        <v>22</v>
      </c>
      <c r="B2720" s="91">
        <v>61</v>
      </c>
      <c r="C2720" s="92" t="s">
        <v>4096</v>
      </c>
      <c r="D2720" s="93">
        <v>52886.73</v>
      </c>
    </row>
    <row r="2721" spans="1:4" x14ac:dyDescent="0.2">
      <c r="A2721" s="90">
        <v>22</v>
      </c>
      <c r="B2721" s="91">
        <v>62</v>
      </c>
      <c r="C2721" s="92" t="s">
        <v>4095</v>
      </c>
      <c r="D2721" s="93">
        <v>694.32</v>
      </c>
    </row>
    <row r="2722" spans="1:4" x14ac:dyDescent="0.2">
      <c r="A2722" s="90">
        <v>22</v>
      </c>
      <c r="B2722" s="91">
        <v>63</v>
      </c>
      <c r="C2722" s="92" t="s">
        <v>4094</v>
      </c>
      <c r="D2722" s="93">
        <v>835.67</v>
      </c>
    </row>
    <row r="2723" spans="1:4" x14ac:dyDescent="0.2">
      <c r="A2723" s="90">
        <v>22</v>
      </c>
      <c r="B2723" s="91">
        <v>64</v>
      </c>
      <c r="C2723" s="92" t="s">
        <v>4093</v>
      </c>
      <c r="D2723" s="93">
        <v>888.95</v>
      </c>
    </row>
    <row r="2724" spans="1:4" x14ac:dyDescent="0.2">
      <c r="A2724" s="90">
        <v>22</v>
      </c>
      <c r="B2724" s="91">
        <v>66</v>
      </c>
      <c r="C2724" s="92" t="s">
        <v>4092</v>
      </c>
      <c r="D2724" s="93">
        <v>4864.7299999999996</v>
      </c>
    </row>
    <row r="2725" spans="1:4" x14ac:dyDescent="0.2">
      <c r="A2725" s="90">
        <v>22</v>
      </c>
      <c r="B2725" s="91">
        <v>67</v>
      </c>
      <c r="C2725" s="92" t="s">
        <v>4091</v>
      </c>
      <c r="D2725" s="93">
        <v>361.46</v>
      </c>
    </row>
    <row r="2726" spans="1:4" x14ac:dyDescent="0.2">
      <c r="A2726" s="90">
        <v>22</v>
      </c>
      <c r="B2726" s="91">
        <v>68</v>
      </c>
      <c r="C2726" s="92" t="s">
        <v>4090</v>
      </c>
      <c r="D2726" s="93">
        <v>681.76</v>
      </c>
    </row>
    <row r="2727" spans="1:4" x14ac:dyDescent="0.2">
      <c r="A2727" s="90">
        <v>22</v>
      </c>
      <c r="B2727" s="91">
        <v>69</v>
      </c>
      <c r="C2727" s="92" t="s">
        <v>4089</v>
      </c>
      <c r="D2727" s="93">
        <v>2613.6799999999998</v>
      </c>
    </row>
    <row r="2728" spans="1:4" x14ac:dyDescent="0.2">
      <c r="A2728" s="90">
        <v>22</v>
      </c>
      <c r="B2728" s="91">
        <v>72</v>
      </c>
      <c r="C2728" s="92" t="s">
        <v>4088</v>
      </c>
      <c r="D2728" s="93">
        <v>924.12</v>
      </c>
    </row>
    <row r="2729" spans="1:4" x14ac:dyDescent="0.2">
      <c r="A2729" s="90">
        <v>22</v>
      </c>
      <c r="B2729" s="91">
        <v>76</v>
      </c>
      <c r="C2729" s="92" t="s">
        <v>4087</v>
      </c>
      <c r="D2729" s="93">
        <v>1769.26</v>
      </c>
    </row>
    <row r="2730" spans="1:4" x14ac:dyDescent="0.2">
      <c r="A2730" s="90">
        <v>22</v>
      </c>
      <c r="B2730" s="91">
        <v>79</v>
      </c>
      <c r="C2730" s="92" t="s">
        <v>4086</v>
      </c>
      <c r="D2730" s="93">
        <v>608.82000000000005</v>
      </c>
    </row>
    <row r="2731" spans="1:4" x14ac:dyDescent="0.2">
      <c r="A2731" s="90">
        <v>22</v>
      </c>
      <c r="B2731" s="91">
        <v>80</v>
      </c>
      <c r="C2731" s="92" t="s">
        <v>4085</v>
      </c>
      <c r="D2731" s="93">
        <v>1478.22</v>
      </c>
    </row>
    <row r="2732" spans="1:4" x14ac:dyDescent="0.2">
      <c r="A2732" s="90">
        <v>22</v>
      </c>
      <c r="B2732" s="91">
        <v>81</v>
      </c>
      <c r="C2732" s="92" t="s">
        <v>4084</v>
      </c>
      <c r="D2732" s="93">
        <v>1296.96</v>
      </c>
    </row>
    <row r="2733" spans="1:4" x14ac:dyDescent="0.2">
      <c r="A2733" s="90">
        <v>22</v>
      </c>
      <c r="B2733" s="91">
        <v>82</v>
      </c>
      <c r="C2733" s="92" t="s">
        <v>4083</v>
      </c>
      <c r="D2733" s="93">
        <v>1472.29</v>
      </c>
    </row>
    <row r="2734" spans="1:4" x14ac:dyDescent="0.2">
      <c r="A2734" s="90">
        <v>22</v>
      </c>
      <c r="B2734" s="91">
        <v>83</v>
      </c>
      <c r="C2734" s="92" t="s">
        <v>4082</v>
      </c>
      <c r="D2734" s="93">
        <v>2219.66</v>
      </c>
    </row>
    <row r="2735" spans="1:4" x14ac:dyDescent="0.2">
      <c r="A2735" s="90">
        <v>22</v>
      </c>
      <c r="B2735" s="91">
        <v>84</v>
      </c>
      <c r="C2735" s="92" t="s">
        <v>4081</v>
      </c>
      <c r="D2735" s="93">
        <v>3743.15</v>
      </c>
    </row>
    <row r="2736" spans="1:4" x14ac:dyDescent="0.2">
      <c r="A2736" s="90">
        <v>22</v>
      </c>
      <c r="B2736" s="91">
        <v>85</v>
      </c>
      <c r="C2736" s="92" t="s">
        <v>4080</v>
      </c>
      <c r="D2736" s="93">
        <v>940.62</v>
      </c>
    </row>
    <row r="2737" spans="1:4" x14ac:dyDescent="0.2">
      <c r="A2737" s="90">
        <v>22</v>
      </c>
      <c r="B2737" s="91">
        <v>86</v>
      </c>
      <c r="C2737" s="92" t="s">
        <v>4079</v>
      </c>
      <c r="D2737" s="93">
        <v>2449.8200000000002</v>
      </c>
    </row>
    <row r="2738" spans="1:4" x14ac:dyDescent="0.2">
      <c r="A2738" s="90">
        <v>22</v>
      </c>
      <c r="B2738" s="91">
        <v>87</v>
      </c>
      <c r="C2738" s="92" t="s">
        <v>4078</v>
      </c>
      <c r="D2738" s="93">
        <v>1220.9100000000001</v>
      </c>
    </row>
    <row r="2739" spans="1:4" x14ac:dyDescent="0.2">
      <c r="A2739" s="90">
        <v>22</v>
      </c>
      <c r="B2739" s="91">
        <v>88</v>
      </c>
      <c r="C2739" s="92" t="s">
        <v>4077</v>
      </c>
      <c r="D2739" s="93">
        <v>763.58</v>
      </c>
    </row>
    <row r="2740" spans="1:4" x14ac:dyDescent="0.2">
      <c r="A2740" s="90">
        <v>22</v>
      </c>
      <c r="B2740" s="91">
        <v>89</v>
      </c>
      <c r="C2740" s="92" t="s">
        <v>4076</v>
      </c>
      <c r="D2740" s="93">
        <v>1379.7</v>
      </c>
    </row>
    <row r="2741" spans="1:4" x14ac:dyDescent="0.2">
      <c r="A2741" s="90">
        <v>22</v>
      </c>
      <c r="B2741" s="91">
        <v>90</v>
      </c>
      <c r="C2741" s="92" t="s">
        <v>4075</v>
      </c>
      <c r="D2741" s="93">
        <v>593.07000000000005</v>
      </c>
    </row>
    <row r="2742" spans="1:4" x14ac:dyDescent="0.2">
      <c r="A2742" s="90">
        <v>22</v>
      </c>
      <c r="B2742" s="91">
        <v>94</v>
      </c>
      <c r="C2742" s="92" t="s">
        <v>4074</v>
      </c>
      <c r="D2742" s="93">
        <v>551.49</v>
      </c>
    </row>
    <row r="2743" spans="1:4" x14ac:dyDescent="0.2">
      <c r="A2743" s="90">
        <v>22</v>
      </c>
      <c r="B2743" s="91">
        <v>95</v>
      </c>
      <c r="C2743" s="92" t="s">
        <v>4073</v>
      </c>
      <c r="D2743" s="93">
        <v>323.98</v>
      </c>
    </row>
    <row r="2744" spans="1:4" x14ac:dyDescent="0.2">
      <c r="A2744" s="90">
        <v>22</v>
      </c>
      <c r="B2744" s="91">
        <v>96</v>
      </c>
      <c r="C2744" s="92" t="s">
        <v>4072</v>
      </c>
      <c r="D2744" s="93">
        <v>1805.85</v>
      </c>
    </row>
    <row r="2745" spans="1:4" x14ac:dyDescent="0.2">
      <c r="A2745" s="90">
        <v>22</v>
      </c>
      <c r="B2745" s="91">
        <v>99</v>
      </c>
      <c r="C2745" s="92" t="s">
        <v>4071</v>
      </c>
      <c r="D2745" s="93">
        <v>3924.76</v>
      </c>
    </row>
    <row r="2746" spans="1:4" x14ac:dyDescent="0.2">
      <c r="A2746" s="90">
        <v>22</v>
      </c>
      <c r="B2746" s="91">
        <v>102</v>
      </c>
      <c r="C2746" s="92" t="s">
        <v>4070</v>
      </c>
      <c r="D2746" s="93">
        <v>1114.1300000000001</v>
      </c>
    </row>
    <row r="2747" spans="1:4" x14ac:dyDescent="0.2">
      <c r="A2747" s="90">
        <v>22</v>
      </c>
      <c r="B2747" s="91">
        <v>103</v>
      </c>
      <c r="C2747" s="92" t="s">
        <v>4069</v>
      </c>
      <c r="D2747" s="93">
        <v>3925.31</v>
      </c>
    </row>
    <row r="2748" spans="1:4" x14ac:dyDescent="0.2">
      <c r="A2748" s="90">
        <v>22</v>
      </c>
      <c r="B2748" s="91">
        <v>106</v>
      </c>
      <c r="C2748" s="92" t="s">
        <v>4068</v>
      </c>
      <c r="D2748" s="93">
        <v>117.79</v>
      </c>
    </row>
    <row r="2749" spans="1:4" x14ac:dyDescent="0.2">
      <c r="A2749" s="90">
        <v>22</v>
      </c>
      <c r="B2749" s="91">
        <v>109</v>
      </c>
      <c r="C2749" s="92" t="s">
        <v>4067</v>
      </c>
      <c r="D2749" s="93">
        <v>1568.39</v>
      </c>
    </row>
    <row r="2750" spans="1:4" x14ac:dyDescent="0.2">
      <c r="A2750" s="90">
        <v>22</v>
      </c>
      <c r="B2750" s="91">
        <v>110</v>
      </c>
      <c r="C2750" s="92" t="s">
        <v>4066</v>
      </c>
      <c r="D2750" s="93">
        <v>4113.1899999999996</v>
      </c>
    </row>
    <row r="2751" spans="1:4" x14ac:dyDescent="0.2">
      <c r="A2751" s="90">
        <v>22</v>
      </c>
      <c r="B2751" s="91">
        <v>111</v>
      </c>
      <c r="C2751" s="92" t="s">
        <v>4065</v>
      </c>
      <c r="D2751" s="93">
        <v>967.31</v>
      </c>
    </row>
    <row r="2752" spans="1:4" x14ac:dyDescent="0.2">
      <c r="A2752" s="90">
        <v>22</v>
      </c>
      <c r="B2752" s="91">
        <v>112</v>
      </c>
      <c r="C2752" s="92" t="s">
        <v>4064</v>
      </c>
      <c r="D2752" s="93">
        <v>80697.8</v>
      </c>
    </row>
    <row r="2753" spans="1:4" x14ac:dyDescent="0.2">
      <c r="A2753" s="90">
        <v>22</v>
      </c>
      <c r="B2753" s="91">
        <v>113</v>
      </c>
      <c r="C2753" s="92" t="s">
        <v>4063</v>
      </c>
      <c r="D2753" s="93">
        <v>2958.05</v>
      </c>
    </row>
    <row r="2754" spans="1:4" x14ac:dyDescent="0.2">
      <c r="A2754" s="90">
        <v>22</v>
      </c>
      <c r="B2754" s="91">
        <v>114</v>
      </c>
      <c r="C2754" s="92" t="s">
        <v>4062</v>
      </c>
      <c r="D2754" s="93">
        <v>630.20000000000005</v>
      </c>
    </row>
    <row r="2755" spans="1:4" x14ac:dyDescent="0.2">
      <c r="A2755" s="90">
        <v>22</v>
      </c>
      <c r="B2755" s="91">
        <v>115</v>
      </c>
      <c r="C2755" s="92" t="s">
        <v>4061</v>
      </c>
      <c r="D2755" s="93">
        <v>2351.65</v>
      </c>
    </row>
    <row r="2756" spans="1:4" x14ac:dyDescent="0.2">
      <c r="A2756" s="90">
        <v>22</v>
      </c>
      <c r="B2756" s="91">
        <v>116</v>
      </c>
      <c r="C2756" s="92" t="s">
        <v>4060</v>
      </c>
      <c r="D2756" s="93">
        <v>8385.7999999999993</v>
      </c>
    </row>
    <row r="2757" spans="1:4" x14ac:dyDescent="0.2">
      <c r="A2757" s="90">
        <v>22</v>
      </c>
      <c r="B2757" s="91">
        <v>117</v>
      </c>
      <c r="C2757" s="92" t="s">
        <v>4059</v>
      </c>
      <c r="D2757" s="93">
        <v>16076.79</v>
      </c>
    </row>
    <row r="2758" spans="1:4" x14ac:dyDescent="0.2">
      <c r="A2758" s="90">
        <v>22</v>
      </c>
      <c r="B2758" s="91">
        <v>119</v>
      </c>
      <c r="C2758" s="92" t="s">
        <v>4058</v>
      </c>
      <c r="D2758" s="93">
        <v>6528.45</v>
      </c>
    </row>
    <row r="2759" spans="1:4" x14ac:dyDescent="0.2">
      <c r="A2759" s="90">
        <v>22</v>
      </c>
      <c r="B2759" s="91">
        <v>122</v>
      </c>
      <c r="C2759" s="92" t="s">
        <v>4057</v>
      </c>
      <c r="D2759" s="93">
        <v>315.08999999999997</v>
      </c>
    </row>
    <row r="2760" spans="1:4" x14ac:dyDescent="0.2">
      <c r="A2760" s="90">
        <v>22</v>
      </c>
      <c r="B2760" s="91">
        <v>124</v>
      </c>
      <c r="C2760" s="92" t="s">
        <v>4056</v>
      </c>
      <c r="D2760" s="93">
        <v>1027.1400000000001</v>
      </c>
    </row>
    <row r="2761" spans="1:4" x14ac:dyDescent="0.2">
      <c r="A2761" s="90">
        <v>22</v>
      </c>
      <c r="B2761" s="91">
        <v>126</v>
      </c>
      <c r="C2761" s="92" t="s">
        <v>4055</v>
      </c>
      <c r="D2761" s="93">
        <v>575.01</v>
      </c>
    </row>
    <row r="2762" spans="1:4" x14ac:dyDescent="0.2">
      <c r="A2762" s="90">
        <v>22</v>
      </c>
      <c r="B2762" s="91">
        <v>127</v>
      </c>
      <c r="C2762" s="92" t="s">
        <v>4054</v>
      </c>
      <c r="D2762" s="93">
        <v>3127.8</v>
      </c>
    </row>
    <row r="2763" spans="1:4" x14ac:dyDescent="0.2">
      <c r="A2763" s="90">
        <v>22</v>
      </c>
      <c r="B2763" s="91">
        <v>128</v>
      </c>
      <c r="C2763" s="92" t="s">
        <v>4053</v>
      </c>
      <c r="D2763" s="93">
        <v>1824.6</v>
      </c>
    </row>
    <row r="2764" spans="1:4" x14ac:dyDescent="0.2">
      <c r="A2764" s="90">
        <v>22</v>
      </c>
      <c r="B2764" s="91">
        <v>129</v>
      </c>
      <c r="C2764" s="92" t="s">
        <v>4052</v>
      </c>
      <c r="D2764" s="93">
        <v>1102.79</v>
      </c>
    </row>
    <row r="2765" spans="1:4" x14ac:dyDescent="0.2">
      <c r="A2765" s="90">
        <v>22</v>
      </c>
      <c r="B2765" s="91">
        <v>130</v>
      </c>
      <c r="C2765" s="92" t="s">
        <v>4051</v>
      </c>
      <c r="D2765" s="93">
        <v>74246.14</v>
      </c>
    </row>
    <row r="2766" spans="1:4" x14ac:dyDescent="0.2">
      <c r="A2766" s="90">
        <v>22</v>
      </c>
      <c r="B2766" s="91">
        <v>131</v>
      </c>
      <c r="C2766" s="92" t="s">
        <v>4050</v>
      </c>
      <c r="D2766" s="93">
        <v>475</v>
      </c>
    </row>
    <row r="2767" spans="1:4" x14ac:dyDescent="0.2">
      <c r="A2767" s="90">
        <v>22</v>
      </c>
      <c r="B2767" s="91">
        <v>133</v>
      </c>
      <c r="C2767" s="92" t="s">
        <v>4049</v>
      </c>
      <c r="D2767" s="93">
        <v>680.47</v>
      </c>
    </row>
    <row r="2768" spans="1:4" x14ac:dyDescent="0.2">
      <c r="A2768" s="90">
        <v>22</v>
      </c>
      <c r="B2768" s="91">
        <v>135</v>
      </c>
      <c r="C2768" s="92" t="s">
        <v>4048</v>
      </c>
      <c r="D2768" s="93">
        <v>889.57</v>
      </c>
    </row>
    <row r="2769" spans="1:4" x14ac:dyDescent="0.2">
      <c r="A2769" s="90">
        <v>22</v>
      </c>
      <c r="B2769" s="91">
        <v>136</v>
      </c>
      <c r="C2769" s="92" t="s">
        <v>4047</v>
      </c>
      <c r="D2769" s="93">
        <v>4189.3</v>
      </c>
    </row>
    <row r="2770" spans="1:4" x14ac:dyDescent="0.2">
      <c r="A2770" s="90">
        <v>22</v>
      </c>
      <c r="B2770" s="91">
        <v>137</v>
      </c>
      <c r="C2770" s="92" t="s">
        <v>4046</v>
      </c>
      <c r="D2770" s="93">
        <v>5734.22</v>
      </c>
    </row>
    <row r="2771" spans="1:4" x14ac:dyDescent="0.2">
      <c r="A2771" s="90">
        <v>22</v>
      </c>
      <c r="B2771" s="91">
        <v>139</v>
      </c>
      <c r="C2771" s="92" t="s">
        <v>4045</v>
      </c>
      <c r="D2771" s="93">
        <v>443.87</v>
      </c>
    </row>
    <row r="2772" spans="1:4" x14ac:dyDescent="0.2">
      <c r="A2772" s="90">
        <v>22</v>
      </c>
      <c r="B2772" s="91">
        <v>141</v>
      </c>
      <c r="C2772" s="92" t="s">
        <v>4044</v>
      </c>
      <c r="D2772" s="93">
        <v>582.78</v>
      </c>
    </row>
    <row r="2773" spans="1:4" x14ac:dyDescent="0.2">
      <c r="A2773" s="90">
        <v>22</v>
      </c>
      <c r="B2773" s="91">
        <v>142</v>
      </c>
      <c r="C2773" s="92" t="s">
        <v>4043</v>
      </c>
      <c r="D2773" s="93">
        <v>637.52</v>
      </c>
    </row>
    <row r="2774" spans="1:4" x14ac:dyDescent="0.2">
      <c r="A2774" s="90">
        <v>22</v>
      </c>
      <c r="B2774" s="91">
        <v>143</v>
      </c>
      <c r="C2774" s="92" t="s">
        <v>4042</v>
      </c>
      <c r="D2774" s="93">
        <v>946.18</v>
      </c>
    </row>
    <row r="2775" spans="1:4" x14ac:dyDescent="0.2">
      <c r="A2775" s="90">
        <v>22</v>
      </c>
      <c r="B2775" s="91">
        <v>144</v>
      </c>
      <c r="C2775" s="92" t="s">
        <v>4041</v>
      </c>
      <c r="D2775" s="93">
        <v>1357.59</v>
      </c>
    </row>
    <row r="2776" spans="1:4" x14ac:dyDescent="0.2">
      <c r="A2776" s="90">
        <v>22</v>
      </c>
      <c r="B2776" s="91">
        <v>149</v>
      </c>
      <c r="C2776" s="92" t="s">
        <v>4040</v>
      </c>
      <c r="D2776" s="93">
        <v>1600.53</v>
      </c>
    </row>
    <row r="2777" spans="1:4" x14ac:dyDescent="0.2">
      <c r="A2777" s="90">
        <v>22</v>
      </c>
      <c r="B2777" s="91">
        <v>150</v>
      </c>
      <c r="C2777" s="92" t="s">
        <v>4039</v>
      </c>
      <c r="D2777" s="93">
        <v>2394.3200000000002</v>
      </c>
    </row>
    <row r="2778" spans="1:4" x14ac:dyDescent="0.2">
      <c r="A2778" s="90">
        <v>22</v>
      </c>
      <c r="B2778" s="91">
        <v>151</v>
      </c>
      <c r="C2778" s="92" t="s">
        <v>4038</v>
      </c>
      <c r="D2778" s="93">
        <v>1397.19</v>
      </c>
    </row>
    <row r="2779" spans="1:4" x14ac:dyDescent="0.2">
      <c r="A2779" s="90">
        <v>22</v>
      </c>
      <c r="B2779" s="91">
        <v>155</v>
      </c>
      <c r="C2779" s="92" t="s">
        <v>4037</v>
      </c>
      <c r="D2779" s="93">
        <v>1171.8899999999999</v>
      </c>
    </row>
    <row r="2780" spans="1:4" x14ac:dyDescent="0.2">
      <c r="A2780" s="90">
        <v>22</v>
      </c>
      <c r="B2780" s="91">
        <v>156</v>
      </c>
      <c r="C2780" s="92" t="s">
        <v>4036</v>
      </c>
      <c r="D2780" s="93">
        <v>1964.11</v>
      </c>
    </row>
    <row r="2781" spans="1:4" x14ac:dyDescent="0.2">
      <c r="A2781" s="90">
        <v>22</v>
      </c>
      <c r="B2781" s="91">
        <v>158</v>
      </c>
      <c r="C2781" s="92" t="s">
        <v>4035</v>
      </c>
      <c r="D2781" s="93">
        <v>92969.09</v>
      </c>
    </row>
    <row r="2782" spans="1:4" x14ac:dyDescent="0.2">
      <c r="A2782" s="90">
        <v>22</v>
      </c>
      <c r="B2782" s="91">
        <v>160</v>
      </c>
      <c r="C2782" s="92" t="s">
        <v>4034</v>
      </c>
      <c r="D2782" s="93">
        <v>1177.95</v>
      </c>
    </row>
    <row r="2783" spans="1:4" x14ac:dyDescent="0.2">
      <c r="A2783" s="90">
        <v>22</v>
      </c>
      <c r="B2783" s="91">
        <v>162</v>
      </c>
      <c r="C2783" s="92" t="s">
        <v>4033</v>
      </c>
      <c r="D2783" s="93">
        <v>742.7</v>
      </c>
    </row>
    <row r="2784" spans="1:4" x14ac:dyDescent="0.2">
      <c r="A2784" s="90">
        <v>22</v>
      </c>
      <c r="B2784" s="91">
        <v>163</v>
      </c>
      <c r="C2784" s="92" t="s">
        <v>4032</v>
      </c>
      <c r="D2784" s="93">
        <v>2436.5500000000002</v>
      </c>
    </row>
    <row r="2785" spans="1:4" x14ac:dyDescent="0.2">
      <c r="A2785" s="90">
        <v>22</v>
      </c>
      <c r="B2785" s="91">
        <v>164</v>
      </c>
      <c r="C2785" s="92" t="s">
        <v>4031</v>
      </c>
      <c r="D2785" s="93">
        <v>117.87</v>
      </c>
    </row>
    <row r="2786" spans="1:4" x14ac:dyDescent="0.2">
      <c r="A2786" s="90">
        <v>22</v>
      </c>
      <c r="B2786" s="91">
        <v>165</v>
      </c>
      <c r="C2786" s="92" t="s">
        <v>4030</v>
      </c>
      <c r="D2786" s="93">
        <v>2599.2199999999998</v>
      </c>
    </row>
    <row r="2787" spans="1:4" x14ac:dyDescent="0.2">
      <c r="A2787" s="90">
        <v>22</v>
      </c>
      <c r="B2787" s="91">
        <v>167</v>
      </c>
      <c r="C2787" s="92" t="s">
        <v>4029</v>
      </c>
      <c r="D2787" s="93">
        <v>7097.22</v>
      </c>
    </row>
    <row r="2788" spans="1:4" x14ac:dyDescent="0.2">
      <c r="A2788" s="90">
        <v>22</v>
      </c>
      <c r="B2788" s="91">
        <v>170</v>
      </c>
      <c r="C2788" s="92" t="s">
        <v>4028</v>
      </c>
      <c r="D2788" s="93">
        <v>4685.82</v>
      </c>
    </row>
    <row r="2789" spans="1:4" x14ac:dyDescent="0.2">
      <c r="A2789" s="90">
        <v>22</v>
      </c>
      <c r="B2789" s="91">
        <v>172</v>
      </c>
      <c r="C2789" s="92" t="s">
        <v>4027</v>
      </c>
      <c r="D2789" s="93">
        <v>2911.8</v>
      </c>
    </row>
    <row r="2790" spans="1:4" x14ac:dyDescent="0.2">
      <c r="A2790" s="90">
        <v>22</v>
      </c>
      <c r="B2790" s="91">
        <v>173</v>
      </c>
      <c r="C2790" s="92" t="s">
        <v>4026</v>
      </c>
      <c r="D2790" s="93">
        <v>1036.32</v>
      </c>
    </row>
    <row r="2791" spans="1:4" x14ac:dyDescent="0.2">
      <c r="A2791" s="90">
        <v>22</v>
      </c>
      <c r="B2791" s="91">
        <v>174</v>
      </c>
      <c r="C2791" s="92" t="s">
        <v>4025</v>
      </c>
      <c r="D2791" s="93">
        <v>2713.48</v>
      </c>
    </row>
    <row r="2792" spans="1:4" x14ac:dyDescent="0.2">
      <c r="A2792" s="90">
        <v>22</v>
      </c>
      <c r="B2792" s="91">
        <v>175</v>
      </c>
      <c r="C2792" s="92" t="s">
        <v>4024</v>
      </c>
      <c r="D2792" s="93">
        <v>948.74</v>
      </c>
    </row>
    <row r="2793" spans="1:4" x14ac:dyDescent="0.2">
      <c r="A2793" s="90">
        <v>22</v>
      </c>
      <c r="B2793" s="91">
        <v>176</v>
      </c>
      <c r="C2793" s="92" t="s">
        <v>4023</v>
      </c>
      <c r="D2793" s="93">
        <v>1121.44</v>
      </c>
    </row>
    <row r="2794" spans="1:4" x14ac:dyDescent="0.2">
      <c r="A2794" s="90">
        <v>22</v>
      </c>
      <c r="B2794" s="91">
        <v>177</v>
      </c>
      <c r="C2794" s="92" t="s">
        <v>4022</v>
      </c>
      <c r="D2794" s="93">
        <v>469.5</v>
      </c>
    </row>
    <row r="2795" spans="1:4" x14ac:dyDescent="0.2">
      <c r="A2795" s="90">
        <v>22</v>
      </c>
      <c r="B2795" s="91">
        <v>178</v>
      </c>
      <c r="C2795" s="92" t="s">
        <v>4021</v>
      </c>
      <c r="D2795" s="93">
        <v>689.62</v>
      </c>
    </row>
    <row r="2796" spans="1:4" x14ac:dyDescent="0.2">
      <c r="A2796" s="90">
        <v>22</v>
      </c>
      <c r="B2796" s="91">
        <v>181</v>
      </c>
      <c r="C2796" s="92" t="s">
        <v>4020</v>
      </c>
      <c r="D2796" s="93">
        <v>534.53</v>
      </c>
    </row>
    <row r="2797" spans="1:4" x14ac:dyDescent="0.2">
      <c r="A2797" s="90">
        <v>22</v>
      </c>
      <c r="B2797" s="91">
        <v>182</v>
      </c>
      <c r="C2797" s="92" t="s">
        <v>4019</v>
      </c>
      <c r="D2797" s="93">
        <v>1175.0899999999999</v>
      </c>
    </row>
    <row r="2798" spans="1:4" x14ac:dyDescent="0.2">
      <c r="A2798" s="90">
        <v>22</v>
      </c>
      <c r="B2798" s="91">
        <v>184</v>
      </c>
      <c r="C2798" s="92" t="s">
        <v>4018</v>
      </c>
      <c r="D2798" s="93">
        <v>1128.6400000000001</v>
      </c>
    </row>
    <row r="2799" spans="1:4" x14ac:dyDescent="0.2">
      <c r="A2799" s="90">
        <v>22</v>
      </c>
      <c r="B2799" s="91">
        <v>186</v>
      </c>
      <c r="C2799" s="92" t="s">
        <v>4017</v>
      </c>
      <c r="D2799" s="93">
        <v>1101.73</v>
      </c>
    </row>
    <row r="2800" spans="1:4" x14ac:dyDescent="0.2">
      <c r="A2800" s="90">
        <v>22</v>
      </c>
      <c r="B2800" s="91">
        <v>187</v>
      </c>
      <c r="C2800" s="92" t="s">
        <v>4016</v>
      </c>
      <c r="D2800" s="93">
        <v>2668.37</v>
      </c>
    </row>
    <row r="2801" spans="1:4" x14ac:dyDescent="0.2">
      <c r="A2801" s="90">
        <v>22</v>
      </c>
      <c r="B2801" s="91">
        <v>188</v>
      </c>
      <c r="C2801" s="92" t="s">
        <v>4015</v>
      </c>
      <c r="D2801" s="93">
        <v>474.03</v>
      </c>
    </row>
    <row r="2802" spans="1:4" x14ac:dyDescent="0.2">
      <c r="A2802" s="90">
        <v>22</v>
      </c>
      <c r="B2802" s="91">
        <v>189</v>
      </c>
      <c r="C2802" s="92" t="s">
        <v>4014</v>
      </c>
      <c r="D2802" s="93">
        <v>912.75</v>
      </c>
    </row>
    <row r="2803" spans="1:4" x14ac:dyDescent="0.2">
      <c r="A2803" s="90">
        <v>22</v>
      </c>
      <c r="B2803" s="91">
        <v>190</v>
      </c>
      <c r="C2803" s="92" t="s">
        <v>4013</v>
      </c>
      <c r="D2803" s="93">
        <v>795.42</v>
      </c>
    </row>
    <row r="2804" spans="1:4" x14ac:dyDescent="0.2">
      <c r="A2804" s="90">
        <v>22</v>
      </c>
      <c r="B2804" s="91">
        <v>193</v>
      </c>
      <c r="C2804" s="92" t="s">
        <v>4012</v>
      </c>
      <c r="D2804" s="93">
        <v>1566.22</v>
      </c>
    </row>
    <row r="2805" spans="1:4" x14ac:dyDescent="0.2">
      <c r="A2805" s="90">
        <v>22</v>
      </c>
      <c r="B2805" s="91">
        <v>195</v>
      </c>
      <c r="C2805" s="92" t="s">
        <v>4011</v>
      </c>
      <c r="D2805" s="93">
        <v>1296.69</v>
      </c>
    </row>
    <row r="2806" spans="1:4" x14ac:dyDescent="0.2">
      <c r="A2806" s="90">
        <v>22</v>
      </c>
      <c r="B2806" s="91">
        <v>197</v>
      </c>
      <c r="C2806" s="92" t="s">
        <v>4010</v>
      </c>
      <c r="D2806" s="93">
        <v>2462.8000000000002</v>
      </c>
    </row>
    <row r="2807" spans="1:4" x14ac:dyDescent="0.2">
      <c r="A2807" s="90">
        <v>22</v>
      </c>
      <c r="B2807" s="91">
        <v>199</v>
      </c>
      <c r="C2807" s="92" t="s">
        <v>4009</v>
      </c>
      <c r="D2807" s="93">
        <v>48267.76</v>
      </c>
    </row>
    <row r="2808" spans="1:4" x14ac:dyDescent="0.2">
      <c r="A2808" s="90">
        <v>22</v>
      </c>
      <c r="B2808" s="91">
        <v>200</v>
      </c>
      <c r="C2808" s="92" t="s">
        <v>4008</v>
      </c>
      <c r="D2808" s="93">
        <v>1265.81</v>
      </c>
    </row>
    <row r="2809" spans="1:4" x14ac:dyDescent="0.2">
      <c r="A2809" s="90">
        <v>22</v>
      </c>
      <c r="B2809" s="91">
        <v>201</v>
      </c>
      <c r="C2809" s="92" t="s">
        <v>4007</v>
      </c>
      <c r="D2809" s="93">
        <v>3228.06</v>
      </c>
    </row>
    <row r="2810" spans="1:4" x14ac:dyDescent="0.2">
      <c r="A2810" s="90">
        <v>22</v>
      </c>
      <c r="B2810" s="91">
        <v>202</v>
      </c>
      <c r="C2810" s="92" t="s">
        <v>4006</v>
      </c>
      <c r="D2810" s="93">
        <v>875.39</v>
      </c>
    </row>
    <row r="2811" spans="1:4" x14ac:dyDescent="0.2">
      <c r="A2811" s="90">
        <v>22</v>
      </c>
      <c r="B2811" s="91">
        <v>203</v>
      </c>
      <c r="C2811" s="92" t="s">
        <v>4005</v>
      </c>
      <c r="D2811" s="93">
        <v>504.68</v>
      </c>
    </row>
    <row r="2812" spans="1:4" x14ac:dyDescent="0.2">
      <c r="A2812" s="90">
        <v>22</v>
      </c>
      <c r="B2812" s="91">
        <v>204</v>
      </c>
      <c r="C2812" s="92" t="s">
        <v>4004</v>
      </c>
      <c r="D2812" s="93">
        <v>8287.4500000000007</v>
      </c>
    </row>
    <row r="2813" spans="1:4" x14ac:dyDescent="0.2">
      <c r="A2813" s="90">
        <v>22</v>
      </c>
      <c r="B2813" s="91">
        <v>205</v>
      </c>
      <c r="C2813" s="92" t="s">
        <v>4003</v>
      </c>
      <c r="D2813" s="93">
        <v>3021.51</v>
      </c>
    </row>
    <row r="2814" spans="1:4" x14ac:dyDescent="0.2">
      <c r="A2814" s="90">
        <v>22</v>
      </c>
      <c r="B2814" s="91">
        <v>206</v>
      </c>
      <c r="C2814" s="92" t="s">
        <v>4002</v>
      </c>
      <c r="D2814" s="93">
        <v>1014.82</v>
      </c>
    </row>
    <row r="2815" spans="1:4" x14ac:dyDescent="0.2">
      <c r="A2815" s="90">
        <v>22</v>
      </c>
      <c r="B2815" s="91">
        <v>207</v>
      </c>
      <c r="C2815" s="92" t="s">
        <v>4001</v>
      </c>
      <c r="D2815" s="93">
        <v>671.69</v>
      </c>
    </row>
    <row r="2816" spans="1:4" x14ac:dyDescent="0.2">
      <c r="A2816" s="90">
        <v>22</v>
      </c>
      <c r="B2816" s="91">
        <v>208</v>
      </c>
      <c r="C2816" s="92" t="s">
        <v>4000</v>
      </c>
      <c r="D2816" s="93">
        <v>1034.1199999999999</v>
      </c>
    </row>
    <row r="2817" spans="1:4" x14ac:dyDescent="0.2">
      <c r="A2817" s="90">
        <v>22</v>
      </c>
      <c r="B2817" s="91">
        <v>209</v>
      </c>
      <c r="C2817" s="92" t="s">
        <v>3999</v>
      </c>
      <c r="D2817" s="93">
        <v>802.38</v>
      </c>
    </row>
    <row r="2818" spans="1:4" x14ac:dyDescent="0.2">
      <c r="A2818" s="90">
        <v>22</v>
      </c>
      <c r="B2818" s="91">
        <v>212</v>
      </c>
      <c r="C2818" s="92" t="s">
        <v>3998</v>
      </c>
      <c r="D2818" s="93">
        <v>348.51</v>
      </c>
    </row>
    <row r="2819" spans="1:4" x14ac:dyDescent="0.2">
      <c r="A2819" s="90">
        <v>22</v>
      </c>
      <c r="B2819" s="91">
        <v>213</v>
      </c>
      <c r="C2819" s="92" t="s">
        <v>3997</v>
      </c>
      <c r="D2819" s="93">
        <v>20523.29</v>
      </c>
    </row>
    <row r="2820" spans="1:4" x14ac:dyDescent="0.2">
      <c r="A2820" s="90">
        <v>22</v>
      </c>
      <c r="B2820" s="91">
        <v>215</v>
      </c>
      <c r="C2820" s="92" t="s">
        <v>3996</v>
      </c>
      <c r="D2820" s="93">
        <v>2142.5</v>
      </c>
    </row>
    <row r="2821" spans="1:4" x14ac:dyDescent="0.2">
      <c r="A2821" s="90">
        <v>22</v>
      </c>
      <c r="B2821" s="91">
        <v>217</v>
      </c>
      <c r="C2821" s="92" t="s">
        <v>3995</v>
      </c>
      <c r="D2821" s="93">
        <v>2384.98</v>
      </c>
    </row>
    <row r="2822" spans="1:4" x14ac:dyDescent="0.2">
      <c r="A2822" s="90">
        <v>22</v>
      </c>
      <c r="B2822" s="91">
        <v>218</v>
      </c>
      <c r="C2822" s="92" t="s">
        <v>3994</v>
      </c>
      <c r="D2822" s="93">
        <v>216.25</v>
      </c>
    </row>
    <row r="2823" spans="1:4" x14ac:dyDescent="0.2">
      <c r="A2823" s="90">
        <v>22</v>
      </c>
      <c r="B2823" s="91">
        <v>220</v>
      </c>
      <c r="C2823" s="92" t="s">
        <v>3993</v>
      </c>
      <c r="D2823" s="93">
        <v>783.13</v>
      </c>
    </row>
    <row r="2824" spans="1:4" x14ac:dyDescent="0.2">
      <c r="A2824" s="90">
        <v>22</v>
      </c>
      <c r="B2824" s="91">
        <v>221</v>
      </c>
      <c r="C2824" s="92" t="s">
        <v>3992</v>
      </c>
      <c r="D2824" s="93">
        <v>687.45</v>
      </c>
    </row>
    <row r="2825" spans="1:4" x14ac:dyDescent="0.2">
      <c r="A2825" s="90">
        <v>22</v>
      </c>
      <c r="B2825" s="91">
        <v>222</v>
      </c>
      <c r="C2825" s="92" t="s">
        <v>3991</v>
      </c>
      <c r="D2825" s="93">
        <v>3105.95</v>
      </c>
    </row>
    <row r="2826" spans="1:4" x14ac:dyDescent="0.2">
      <c r="A2826" s="90">
        <v>22</v>
      </c>
      <c r="B2826" s="91">
        <v>225</v>
      </c>
      <c r="C2826" s="92" t="s">
        <v>3990</v>
      </c>
      <c r="D2826" s="93">
        <v>17919.61</v>
      </c>
    </row>
    <row r="2827" spans="1:4" x14ac:dyDescent="0.2">
      <c r="A2827" s="90">
        <v>22</v>
      </c>
      <c r="B2827" s="91">
        <v>226</v>
      </c>
      <c r="C2827" s="92" t="s">
        <v>3989</v>
      </c>
      <c r="D2827" s="93">
        <v>6136.75</v>
      </c>
    </row>
    <row r="2828" spans="1:4" x14ac:dyDescent="0.2">
      <c r="A2828" s="90">
        <v>22</v>
      </c>
      <c r="B2828" s="91">
        <v>227</v>
      </c>
      <c r="C2828" s="92" t="s">
        <v>3988</v>
      </c>
      <c r="D2828" s="93">
        <v>2537.46</v>
      </c>
    </row>
    <row r="2829" spans="1:4" x14ac:dyDescent="0.2">
      <c r="A2829" s="90">
        <v>22</v>
      </c>
      <c r="B2829" s="91">
        <v>228</v>
      </c>
      <c r="C2829" s="92" t="s">
        <v>3987</v>
      </c>
      <c r="D2829" s="93">
        <v>3826.08</v>
      </c>
    </row>
    <row r="2830" spans="1:4" x14ac:dyDescent="0.2">
      <c r="A2830" s="90">
        <v>22</v>
      </c>
      <c r="B2830" s="91">
        <v>229</v>
      </c>
      <c r="C2830" s="92" t="s">
        <v>3986</v>
      </c>
      <c r="D2830" s="93">
        <v>158.22999999999999</v>
      </c>
    </row>
    <row r="2831" spans="1:4" x14ac:dyDescent="0.2">
      <c r="A2831" s="90">
        <v>22</v>
      </c>
      <c r="B2831" s="91">
        <v>230</v>
      </c>
      <c r="C2831" s="92" t="s">
        <v>3985</v>
      </c>
      <c r="D2831" s="93">
        <v>1369.59</v>
      </c>
    </row>
    <row r="2832" spans="1:4" x14ac:dyDescent="0.2">
      <c r="A2832" s="90">
        <v>22</v>
      </c>
      <c r="B2832" s="91">
        <v>232</v>
      </c>
      <c r="C2832" s="92" t="s">
        <v>3984</v>
      </c>
      <c r="D2832" s="93">
        <v>1174.97</v>
      </c>
    </row>
    <row r="2833" spans="1:4" x14ac:dyDescent="0.2">
      <c r="A2833" s="90">
        <v>22</v>
      </c>
      <c r="B2833" s="91">
        <v>233</v>
      </c>
      <c r="C2833" s="92" t="s">
        <v>3983</v>
      </c>
      <c r="D2833" s="93">
        <v>526.05999999999995</v>
      </c>
    </row>
    <row r="2834" spans="1:4" x14ac:dyDescent="0.2">
      <c r="A2834" s="90">
        <v>22</v>
      </c>
      <c r="B2834" s="91">
        <v>234</v>
      </c>
      <c r="C2834" s="92" t="s">
        <v>3982</v>
      </c>
      <c r="D2834" s="93">
        <v>5754.87</v>
      </c>
    </row>
    <row r="2835" spans="1:4" x14ac:dyDescent="0.2">
      <c r="A2835" s="90">
        <v>22</v>
      </c>
      <c r="B2835" s="91">
        <v>235</v>
      </c>
      <c r="C2835" s="92" t="s">
        <v>3981</v>
      </c>
      <c r="D2835" s="93">
        <v>439.21</v>
      </c>
    </row>
    <row r="2836" spans="1:4" x14ac:dyDescent="0.2">
      <c r="A2836" s="90">
        <v>22</v>
      </c>
      <c r="B2836" s="91">
        <v>236</v>
      </c>
      <c r="C2836" s="92" t="s">
        <v>3980</v>
      </c>
      <c r="D2836" s="93">
        <v>1261.56</v>
      </c>
    </row>
    <row r="2837" spans="1:4" x14ac:dyDescent="0.2">
      <c r="A2837" s="90">
        <v>22</v>
      </c>
      <c r="B2837" s="91">
        <v>239</v>
      </c>
      <c r="C2837" s="92" t="s">
        <v>3979</v>
      </c>
      <c r="D2837" s="93">
        <v>483.29</v>
      </c>
    </row>
    <row r="2838" spans="1:4" x14ac:dyDescent="0.2">
      <c r="A2838" s="90">
        <v>22</v>
      </c>
      <c r="B2838" s="91">
        <v>242</v>
      </c>
      <c r="C2838" s="92" t="s">
        <v>3978</v>
      </c>
      <c r="D2838" s="93">
        <v>349.06</v>
      </c>
    </row>
    <row r="2839" spans="1:4" x14ac:dyDescent="0.2">
      <c r="A2839" s="90">
        <v>22</v>
      </c>
      <c r="B2839" s="91">
        <v>243</v>
      </c>
      <c r="C2839" s="92" t="s">
        <v>3977</v>
      </c>
      <c r="D2839" s="93">
        <v>399.9</v>
      </c>
    </row>
    <row r="2840" spans="1:4" x14ac:dyDescent="0.2">
      <c r="A2840" s="90">
        <v>22</v>
      </c>
      <c r="B2840" s="91">
        <v>244</v>
      </c>
      <c r="C2840" s="92" t="s">
        <v>3976</v>
      </c>
      <c r="D2840" s="93">
        <v>187.03</v>
      </c>
    </row>
    <row r="2841" spans="1:4" x14ac:dyDescent="0.2">
      <c r="A2841" s="90">
        <v>22</v>
      </c>
      <c r="B2841" s="91">
        <v>245</v>
      </c>
      <c r="C2841" s="92" t="s">
        <v>3975</v>
      </c>
      <c r="D2841" s="93">
        <v>2338.0700000000002</v>
      </c>
    </row>
    <row r="2842" spans="1:4" x14ac:dyDescent="0.2">
      <c r="A2842" s="90">
        <v>22</v>
      </c>
      <c r="B2842" s="91">
        <v>246</v>
      </c>
      <c r="C2842" s="92" t="s">
        <v>3974</v>
      </c>
      <c r="D2842" s="93">
        <v>355.09</v>
      </c>
    </row>
    <row r="2843" spans="1:4" x14ac:dyDescent="0.2">
      <c r="A2843" s="90">
        <v>22</v>
      </c>
      <c r="B2843" s="91">
        <v>248</v>
      </c>
      <c r="C2843" s="92" t="s">
        <v>3973</v>
      </c>
      <c r="D2843" s="93">
        <v>1155.6199999999999</v>
      </c>
    </row>
    <row r="2844" spans="1:4" x14ac:dyDescent="0.2">
      <c r="A2844" s="90">
        <v>22</v>
      </c>
      <c r="B2844" s="91">
        <v>249</v>
      </c>
      <c r="C2844" s="92" t="s">
        <v>3972</v>
      </c>
      <c r="D2844" s="93">
        <v>822.46</v>
      </c>
    </row>
    <row r="2845" spans="1:4" x14ac:dyDescent="0.2">
      <c r="A2845" s="90">
        <v>22</v>
      </c>
      <c r="B2845" s="91">
        <v>250</v>
      </c>
      <c r="C2845" s="92" t="s">
        <v>3971</v>
      </c>
      <c r="D2845" s="93">
        <v>2526.5</v>
      </c>
    </row>
    <row r="2846" spans="1:4" x14ac:dyDescent="0.2">
      <c r="A2846" s="90">
        <v>22</v>
      </c>
      <c r="B2846" s="91">
        <v>251</v>
      </c>
      <c r="C2846" s="92" t="s">
        <v>3970</v>
      </c>
      <c r="D2846" s="93">
        <v>1658.07</v>
      </c>
    </row>
    <row r="2847" spans="1:4" x14ac:dyDescent="0.2">
      <c r="A2847" s="90">
        <v>22</v>
      </c>
      <c r="B2847" s="91">
        <v>252</v>
      </c>
      <c r="C2847" s="92" t="s">
        <v>3969</v>
      </c>
      <c r="D2847" s="93">
        <v>648.08000000000004</v>
      </c>
    </row>
    <row r="2848" spans="1:4" x14ac:dyDescent="0.2">
      <c r="A2848" s="90">
        <v>22</v>
      </c>
      <c r="B2848" s="91">
        <v>253</v>
      </c>
      <c r="C2848" s="92" t="s">
        <v>3968</v>
      </c>
      <c r="D2848" s="93">
        <v>235.1</v>
      </c>
    </row>
    <row r="2849" spans="1:4" x14ac:dyDescent="0.2">
      <c r="A2849" s="90">
        <v>22</v>
      </c>
      <c r="B2849" s="91">
        <v>254</v>
      </c>
      <c r="C2849" s="92" t="s">
        <v>3967</v>
      </c>
      <c r="D2849" s="93">
        <v>9122.94</v>
      </c>
    </row>
    <row r="2850" spans="1:4" x14ac:dyDescent="0.2">
      <c r="A2850" s="90">
        <v>22</v>
      </c>
      <c r="B2850" s="91">
        <v>901</v>
      </c>
      <c r="C2850" s="92" t="s">
        <v>3966</v>
      </c>
      <c r="D2850" s="93">
        <v>3769.51</v>
      </c>
    </row>
    <row r="2851" spans="1:4" x14ac:dyDescent="0.2">
      <c r="A2851" s="90">
        <v>22</v>
      </c>
      <c r="B2851" s="91">
        <v>902</v>
      </c>
      <c r="C2851" s="92" t="s">
        <v>3965</v>
      </c>
      <c r="D2851" s="93">
        <v>984.33</v>
      </c>
    </row>
    <row r="2852" spans="1:4" x14ac:dyDescent="0.2">
      <c r="A2852" s="90">
        <v>22</v>
      </c>
      <c r="B2852" s="91">
        <v>903</v>
      </c>
      <c r="C2852" s="92" t="s">
        <v>3964</v>
      </c>
      <c r="D2852" s="93">
        <v>4539.53</v>
      </c>
    </row>
    <row r="2853" spans="1:4" x14ac:dyDescent="0.2">
      <c r="A2853" s="90">
        <v>22</v>
      </c>
      <c r="B2853" s="91">
        <v>904</v>
      </c>
      <c r="C2853" s="92" t="s">
        <v>3963</v>
      </c>
      <c r="D2853" s="93">
        <v>4170.08</v>
      </c>
    </row>
    <row r="2854" spans="1:4" x14ac:dyDescent="0.2">
      <c r="A2854" s="90">
        <v>22</v>
      </c>
      <c r="B2854" s="91">
        <v>905</v>
      </c>
      <c r="C2854" s="92" t="s">
        <v>3962</v>
      </c>
      <c r="D2854" s="93">
        <v>1473.56</v>
      </c>
    </row>
    <row r="2855" spans="1:4" x14ac:dyDescent="0.2">
      <c r="A2855" s="90">
        <v>22</v>
      </c>
      <c r="B2855" s="91">
        <v>906</v>
      </c>
      <c r="C2855" s="92" t="s">
        <v>3961</v>
      </c>
      <c r="D2855" s="93">
        <v>1101.28</v>
      </c>
    </row>
    <row r="2856" spans="1:4" x14ac:dyDescent="0.2">
      <c r="A2856" s="90">
        <v>22</v>
      </c>
      <c r="B2856" s="91">
        <v>907</v>
      </c>
      <c r="C2856" s="92" t="s">
        <v>3960</v>
      </c>
      <c r="D2856" s="93">
        <v>10936.08</v>
      </c>
    </row>
    <row r="2857" spans="1:4" x14ac:dyDescent="0.2">
      <c r="A2857" s="90">
        <v>22</v>
      </c>
      <c r="B2857" s="91">
        <v>908</v>
      </c>
      <c r="C2857" s="92" t="s">
        <v>3959</v>
      </c>
      <c r="D2857" s="93">
        <v>2410.48</v>
      </c>
    </row>
    <row r="2858" spans="1:4" x14ac:dyDescent="0.2">
      <c r="A2858" s="90">
        <v>22</v>
      </c>
      <c r="B2858" s="91">
        <v>909</v>
      </c>
      <c r="C2858" s="92" t="s">
        <v>3958</v>
      </c>
      <c r="D2858" s="93">
        <v>2570.36</v>
      </c>
    </row>
    <row r="2859" spans="1:4" x14ac:dyDescent="0.2">
      <c r="A2859" s="90">
        <v>23</v>
      </c>
      <c r="B2859" s="91">
        <v>1</v>
      </c>
      <c r="C2859" s="92" t="s">
        <v>3957</v>
      </c>
      <c r="D2859" s="93">
        <v>4616.8900000000003</v>
      </c>
    </row>
    <row r="2860" spans="1:4" x14ac:dyDescent="0.2">
      <c r="A2860" s="90">
        <v>23</v>
      </c>
      <c r="B2860" s="91">
        <v>2</v>
      </c>
      <c r="C2860" s="92" t="s">
        <v>3956</v>
      </c>
      <c r="D2860" s="93">
        <v>114658.59</v>
      </c>
    </row>
    <row r="2861" spans="1:4" x14ac:dyDescent="0.2">
      <c r="A2861" s="90">
        <v>23</v>
      </c>
      <c r="B2861" s="91">
        <v>3</v>
      </c>
      <c r="C2861" s="92" t="s">
        <v>3955</v>
      </c>
      <c r="D2861" s="93">
        <v>52663.35</v>
      </c>
    </row>
    <row r="2862" spans="1:4" x14ac:dyDescent="0.2">
      <c r="A2862" s="90">
        <v>23</v>
      </c>
      <c r="B2862" s="91">
        <v>4</v>
      </c>
      <c r="C2862" s="92" t="s">
        <v>3954</v>
      </c>
      <c r="D2862" s="93">
        <v>2410.27</v>
      </c>
    </row>
    <row r="2863" spans="1:4" x14ac:dyDescent="0.2">
      <c r="A2863" s="90">
        <v>23</v>
      </c>
      <c r="B2863" s="91">
        <v>5</v>
      </c>
      <c r="C2863" s="92" t="s">
        <v>3953</v>
      </c>
      <c r="D2863" s="93">
        <v>204343.32</v>
      </c>
    </row>
    <row r="2864" spans="1:4" x14ac:dyDescent="0.2">
      <c r="A2864" s="90">
        <v>23</v>
      </c>
      <c r="B2864" s="91">
        <v>6</v>
      </c>
      <c r="C2864" s="92" t="s">
        <v>3952</v>
      </c>
      <c r="D2864" s="93">
        <v>28786.03</v>
      </c>
    </row>
    <row r="2865" spans="1:4" x14ac:dyDescent="0.2">
      <c r="A2865" s="90">
        <v>23</v>
      </c>
      <c r="B2865" s="91">
        <v>7</v>
      </c>
      <c r="C2865" s="92" t="s">
        <v>3951</v>
      </c>
      <c r="D2865" s="93">
        <v>16231.02</v>
      </c>
    </row>
    <row r="2866" spans="1:4" x14ac:dyDescent="0.2">
      <c r="A2866" s="90">
        <v>23</v>
      </c>
      <c r="B2866" s="91">
        <v>8</v>
      </c>
      <c r="C2866" s="92" t="s">
        <v>3950</v>
      </c>
      <c r="D2866" s="93">
        <v>7921.08</v>
      </c>
    </row>
    <row r="2867" spans="1:4" x14ac:dyDescent="0.2">
      <c r="A2867" s="90">
        <v>23</v>
      </c>
      <c r="B2867" s="91">
        <v>9</v>
      </c>
      <c r="C2867" s="92" t="s">
        <v>3949</v>
      </c>
      <c r="D2867" s="93">
        <v>75854.960000000006</v>
      </c>
    </row>
    <row r="2868" spans="1:4" x14ac:dyDescent="0.2">
      <c r="A2868" s="90">
        <v>23</v>
      </c>
      <c r="B2868" s="91">
        <v>10</v>
      </c>
      <c r="C2868" s="92" t="s">
        <v>3948</v>
      </c>
      <c r="D2868" s="93">
        <v>85317.86</v>
      </c>
    </row>
    <row r="2869" spans="1:4" x14ac:dyDescent="0.2">
      <c r="A2869" s="90">
        <v>23</v>
      </c>
      <c r="B2869" s="91">
        <v>11</v>
      </c>
      <c r="C2869" s="92" t="s">
        <v>3947</v>
      </c>
      <c r="D2869" s="93">
        <v>11637.51</v>
      </c>
    </row>
    <row r="2870" spans="1:4" x14ac:dyDescent="0.2">
      <c r="A2870" s="90">
        <v>23</v>
      </c>
      <c r="B2870" s="91">
        <v>12</v>
      </c>
      <c r="C2870" s="92" t="s">
        <v>3946</v>
      </c>
      <c r="D2870" s="93">
        <v>26739.26</v>
      </c>
    </row>
    <row r="2871" spans="1:4" x14ac:dyDescent="0.2">
      <c r="A2871" s="90">
        <v>23</v>
      </c>
      <c r="B2871" s="91">
        <v>14</v>
      </c>
      <c r="C2871" s="92" t="s">
        <v>3945</v>
      </c>
      <c r="D2871" s="93">
        <v>13042.53</v>
      </c>
    </row>
    <row r="2872" spans="1:4" x14ac:dyDescent="0.2">
      <c r="A2872" s="90">
        <v>23</v>
      </c>
      <c r="B2872" s="91">
        <v>15</v>
      </c>
      <c r="C2872" s="92" t="s">
        <v>3944</v>
      </c>
      <c r="D2872" s="93">
        <v>6998.14</v>
      </c>
    </row>
    <row r="2873" spans="1:4" x14ac:dyDescent="0.2">
      <c r="A2873" s="90">
        <v>23</v>
      </c>
      <c r="B2873" s="91">
        <v>16</v>
      </c>
      <c r="C2873" s="92" t="s">
        <v>3943</v>
      </c>
      <c r="D2873" s="93">
        <v>1885.65</v>
      </c>
    </row>
    <row r="2874" spans="1:4" x14ac:dyDescent="0.2">
      <c r="A2874" s="90">
        <v>23</v>
      </c>
      <c r="B2874" s="91">
        <v>17</v>
      </c>
      <c r="C2874" s="92" t="s">
        <v>3942</v>
      </c>
      <c r="D2874" s="93">
        <v>7941.26</v>
      </c>
    </row>
    <row r="2875" spans="1:4" x14ac:dyDescent="0.2">
      <c r="A2875" s="90">
        <v>23</v>
      </c>
      <c r="B2875" s="91">
        <v>18</v>
      </c>
      <c r="C2875" s="92" t="s">
        <v>3941</v>
      </c>
      <c r="D2875" s="93">
        <v>11734.08</v>
      </c>
    </row>
    <row r="2876" spans="1:4" x14ac:dyDescent="0.2">
      <c r="A2876" s="90">
        <v>23</v>
      </c>
      <c r="B2876" s="91">
        <v>19</v>
      </c>
      <c r="C2876" s="92" t="s">
        <v>3940</v>
      </c>
      <c r="D2876" s="93">
        <v>7793.68</v>
      </c>
    </row>
    <row r="2877" spans="1:4" x14ac:dyDescent="0.2">
      <c r="A2877" s="90">
        <v>23</v>
      </c>
      <c r="B2877" s="91">
        <v>20</v>
      </c>
      <c r="C2877" s="92" t="s">
        <v>3939</v>
      </c>
      <c r="D2877" s="93">
        <v>7921.45</v>
      </c>
    </row>
    <row r="2878" spans="1:4" x14ac:dyDescent="0.2">
      <c r="A2878" s="90">
        <v>23</v>
      </c>
      <c r="B2878" s="91">
        <v>21</v>
      </c>
      <c r="C2878" s="92" t="s">
        <v>3938</v>
      </c>
      <c r="D2878" s="93">
        <v>3034.43</v>
      </c>
    </row>
    <row r="2879" spans="1:4" x14ac:dyDescent="0.2">
      <c r="A2879" s="90">
        <v>23</v>
      </c>
      <c r="B2879" s="91">
        <v>24</v>
      </c>
      <c r="C2879" s="92" t="s">
        <v>3937</v>
      </c>
      <c r="D2879" s="93">
        <v>77158.42</v>
      </c>
    </row>
    <row r="2880" spans="1:4" x14ac:dyDescent="0.2">
      <c r="A2880" s="90">
        <v>23</v>
      </c>
      <c r="B2880" s="91">
        <v>25</v>
      </c>
      <c r="C2880" s="92" t="s">
        <v>3936</v>
      </c>
      <c r="D2880" s="93">
        <v>14828.27</v>
      </c>
    </row>
    <row r="2881" spans="1:4" x14ac:dyDescent="0.2">
      <c r="A2881" s="90">
        <v>23</v>
      </c>
      <c r="B2881" s="91">
        <v>26</v>
      </c>
      <c r="C2881" s="92" t="s">
        <v>3935</v>
      </c>
      <c r="D2881" s="93">
        <v>18313.93</v>
      </c>
    </row>
    <row r="2882" spans="1:4" x14ac:dyDescent="0.2">
      <c r="A2882" s="90">
        <v>23</v>
      </c>
      <c r="B2882" s="91">
        <v>27</v>
      </c>
      <c r="C2882" s="92" t="s">
        <v>3934</v>
      </c>
      <c r="D2882" s="93">
        <v>3552.09</v>
      </c>
    </row>
    <row r="2883" spans="1:4" x14ac:dyDescent="0.2">
      <c r="A2883" s="90">
        <v>23</v>
      </c>
      <c r="B2883" s="91">
        <v>28</v>
      </c>
      <c r="C2883" s="92" t="s">
        <v>3933</v>
      </c>
      <c r="D2883" s="93">
        <v>37285.089999999997</v>
      </c>
    </row>
    <row r="2884" spans="1:4" x14ac:dyDescent="0.2">
      <c r="A2884" s="90">
        <v>23</v>
      </c>
      <c r="B2884" s="91">
        <v>29</v>
      </c>
      <c r="C2884" s="92" t="s">
        <v>3932</v>
      </c>
      <c r="D2884" s="93">
        <v>4095.42</v>
      </c>
    </row>
    <row r="2885" spans="1:4" x14ac:dyDescent="0.2">
      <c r="A2885" s="90">
        <v>23</v>
      </c>
      <c r="B2885" s="91">
        <v>30</v>
      </c>
      <c r="C2885" s="92" t="s">
        <v>3931</v>
      </c>
      <c r="D2885" s="93">
        <v>6584.98</v>
      </c>
    </row>
    <row r="2886" spans="1:4" x14ac:dyDescent="0.2">
      <c r="A2886" s="90">
        <v>23</v>
      </c>
      <c r="B2886" s="91">
        <v>31</v>
      </c>
      <c r="C2886" s="92" t="s">
        <v>3930</v>
      </c>
      <c r="D2886" s="93">
        <v>4200.2</v>
      </c>
    </row>
    <row r="2887" spans="1:4" x14ac:dyDescent="0.2">
      <c r="A2887" s="90">
        <v>23</v>
      </c>
      <c r="B2887" s="91">
        <v>32</v>
      </c>
      <c r="C2887" s="92" t="s">
        <v>3929</v>
      </c>
      <c r="D2887" s="93">
        <v>2839.88</v>
      </c>
    </row>
    <row r="2888" spans="1:4" x14ac:dyDescent="0.2">
      <c r="A2888" s="90">
        <v>23</v>
      </c>
      <c r="B2888" s="91">
        <v>33</v>
      </c>
      <c r="C2888" s="92" t="s">
        <v>3928</v>
      </c>
      <c r="D2888" s="93">
        <v>6657.94</v>
      </c>
    </row>
    <row r="2889" spans="1:4" x14ac:dyDescent="0.2">
      <c r="A2889" s="90">
        <v>23</v>
      </c>
      <c r="B2889" s="91">
        <v>34</v>
      </c>
      <c r="C2889" s="92" t="s">
        <v>3927</v>
      </c>
      <c r="D2889" s="93">
        <v>13744.89</v>
      </c>
    </row>
    <row r="2890" spans="1:4" x14ac:dyDescent="0.2">
      <c r="A2890" s="90">
        <v>23</v>
      </c>
      <c r="B2890" s="91">
        <v>35</v>
      </c>
      <c r="C2890" s="92" t="s">
        <v>3926</v>
      </c>
      <c r="D2890" s="93">
        <v>5994.04</v>
      </c>
    </row>
    <row r="2891" spans="1:4" x14ac:dyDescent="0.2">
      <c r="A2891" s="90">
        <v>23</v>
      </c>
      <c r="B2891" s="91">
        <v>37</v>
      </c>
      <c r="C2891" s="92" t="s">
        <v>3925</v>
      </c>
      <c r="D2891" s="93">
        <v>2435.4899999999998</v>
      </c>
    </row>
    <row r="2892" spans="1:4" x14ac:dyDescent="0.2">
      <c r="A2892" s="90">
        <v>23</v>
      </c>
      <c r="B2892" s="91">
        <v>38</v>
      </c>
      <c r="C2892" s="92" t="s">
        <v>3924</v>
      </c>
      <c r="D2892" s="93">
        <v>23107.98</v>
      </c>
    </row>
    <row r="2893" spans="1:4" x14ac:dyDescent="0.2">
      <c r="A2893" s="90">
        <v>23</v>
      </c>
      <c r="B2893" s="91">
        <v>39</v>
      </c>
      <c r="C2893" s="92" t="s">
        <v>3923</v>
      </c>
      <c r="D2893" s="93">
        <v>11632</v>
      </c>
    </row>
    <row r="2894" spans="1:4" x14ac:dyDescent="0.2">
      <c r="A2894" s="90">
        <v>23</v>
      </c>
      <c r="B2894" s="91">
        <v>40</v>
      </c>
      <c r="C2894" s="92" t="s">
        <v>3922</v>
      </c>
      <c r="D2894" s="93">
        <v>6991.26</v>
      </c>
    </row>
    <row r="2895" spans="1:4" x14ac:dyDescent="0.2">
      <c r="A2895" s="90">
        <v>23</v>
      </c>
      <c r="B2895" s="91">
        <v>41</v>
      </c>
      <c r="C2895" s="92" t="s">
        <v>3921</v>
      </c>
      <c r="D2895" s="93">
        <v>2930.51</v>
      </c>
    </row>
    <row r="2896" spans="1:4" x14ac:dyDescent="0.2">
      <c r="A2896" s="90">
        <v>23</v>
      </c>
      <c r="B2896" s="91">
        <v>42</v>
      </c>
      <c r="C2896" s="92" t="s">
        <v>3920</v>
      </c>
      <c r="D2896" s="93">
        <v>1485.84</v>
      </c>
    </row>
    <row r="2897" spans="1:4" x14ac:dyDescent="0.2">
      <c r="A2897" s="90">
        <v>23</v>
      </c>
      <c r="B2897" s="91">
        <v>43</v>
      </c>
      <c r="C2897" s="92" t="s">
        <v>3919</v>
      </c>
      <c r="D2897" s="93">
        <v>2563.39</v>
      </c>
    </row>
    <row r="2898" spans="1:4" x14ac:dyDescent="0.2">
      <c r="A2898" s="90">
        <v>23</v>
      </c>
      <c r="B2898" s="91">
        <v>44</v>
      </c>
      <c r="C2898" s="92" t="s">
        <v>3918</v>
      </c>
      <c r="D2898" s="93">
        <v>27331.19</v>
      </c>
    </row>
    <row r="2899" spans="1:4" x14ac:dyDescent="0.2">
      <c r="A2899" s="90">
        <v>23</v>
      </c>
      <c r="B2899" s="91">
        <v>45</v>
      </c>
      <c r="C2899" s="92" t="s">
        <v>3917</v>
      </c>
      <c r="D2899" s="93">
        <v>10943.94</v>
      </c>
    </row>
    <row r="2900" spans="1:4" x14ac:dyDescent="0.2">
      <c r="A2900" s="90">
        <v>23</v>
      </c>
      <c r="B2900" s="91">
        <v>46</v>
      </c>
      <c r="C2900" s="92" t="s">
        <v>3916</v>
      </c>
      <c r="D2900" s="93">
        <v>12304.34</v>
      </c>
    </row>
    <row r="2901" spans="1:4" x14ac:dyDescent="0.2">
      <c r="A2901" s="90">
        <v>23</v>
      </c>
      <c r="B2901" s="91">
        <v>47</v>
      </c>
      <c r="C2901" s="92" t="s">
        <v>3915</v>
      </c>
      <c r="D2901" s="93">
        <v>8453.2099999999991</v>
      </c>
    </row>
    <row r="2902" spans="1:4" x14ac:dyDescent="0.2">
      <c r="A2902" s="90">
        <v>23</v>
      </c>
      <c r="B2902" s="91">
        <v>48</v>
      </c>
      <c r="C2902" s="92" t="s">
        <v>3914</v>
      </c>
      <c r="D2902" s="93">
        <v>4035.37</v>
      </c>
    </row>
    <row r="2903" spans="1:4" x14ac:dyDescent="0.2">
      <c r="A2903" s="90">
        <v>23</v>
      </c>
      <c r="B2903" s="91">
        <v>49</v>
      </c>
      <c r="C2903" s="92" t="s">
        <v>3913</v>
      </c>
      <c r="D2903" s="93">
        <v>9010.81</v>
      </c>
    </row>
    <row r="2904" spans="1:4" x14ac:dyDescent="0.2">
      <c r="A2904" s="90">
        <v>23</v>
      </c>
      <c r="B2904" s="91">
        <v>51</v>
      </c>
      <c r="C2904" s="92" t="s">
        <v>3912</v>
      </c>
      <c r="D2904" s="93">
        <v>14256.39</v>
      </c>
    </row>
    <row r="2905" spans="1:4" x14ac:dyDescent="0.2">
      <c r="A2905" s="90">
        <v>23</v>
      </c>
      <c r="B2905" s="91">
        <v>52</v>
      </c>
      <c r="C2905" s="92" t="s">
        <v>3911</v>
      </c>
      <c r="D2905" s="93">
        <v>6039.85</v>
      </c>
    </row>
    <row r="2906" spans="1:4" x14ac:dyDescent="0.2">
      <c r="A2906" s="90">
        <v>23</v>
      </c>
      <c r="B2906" s="91">
        <v>53</v>
      </c>
      <c r="C2906" s="92" t="s">
        <v>3910</v>
      </c>
      <c r="D2906" s="93">
        <v>59225.84</v>
      </c>
    </row>
    <row r="2907" spans="1:4" x14ac:dyDescent="0.2">
      <c r="A2907" s="90">
        <v>23</v>
      </c>
      <c r="B2907" s="91">
        <v>54</v>
      </c>
      <c r="C2907" s="92" t="s">
        <v>3909</v>
      </c>
      <c r="D2907" s="93">
        <v>2277.4699999999998</v>
      </c>
    </row>
    <row r="2908" spans="1:4" x14ac:dyDescent="0.2">
      <c r="A2908" s="90">
        <v>23</v>
      </c>
      <c r="B2908" s="91">
        <v>55</v>
      </c>
      <c r="C2908" s="92" t="s">
        <v>3908</v>
      </c>
      <c r="D2908" s="93">
        <v>330003.65999999997</v>
      </c>
    </row>
    <row r="2909" spans="1:4" x14ac:dyDescent="0.2">
      <c r="A2909" s="90">
        <v>23</v>
      </c>
      <c r="B2909" s="91">
        <v>56</v>
      </c>
      <c r="C2909" s="92" t="s">
        <v>3907</v>
      </c>
      <c r="D2909" s="93">
        <v>16692.419999999998</v>
      </c>
    </row>
    <row r="2910" spans="1:4" x14ac:dyDescent="0.2">
      <c r="A2910" s="90">
        <v>23</v>
      </c>
      <c r="B2910" s="91">
        <v>57</v>
      </c>
      <c r="C2910" s="92" t="s">
        <v>3906</v>
      </c>
      <c r="D2910" s="93">
        <v>3625.29</v>
      </c>
    </row>
    <row r="2911" spans="1:4" x14ac:dyDescent="0.2">
      <c r="A2911" s="90">
        <v>23</v>
      </c>
      <c r="B2911" s="91">
        <v>58</v>
      </c>
      <c r="C2911" s="92" t="s">
        <v>3905</v>
      </c>
      <c r="D2911" s="93">
        <v>56646.26</v>
      </c>
    </row>
    <row r="2912" spans="1:4" x14ac:dyDescent="0.2">
      <c r="A2912" s="90">
        <v>23</v>
      </c>
      <c r="B2912" s="91">
        <v>59</v>
      </c>
      <c r="C2912" s="92" t="s">
        <v>3904</v>
      </c>
      <c r="D2912" s="93">
        <v>32724.47</v>
      </c>
    </row>
    <row r="2913" spans="1:4" x14ac:dyDescent="0.2">
      <c r="A2913" s="90">
        <v>23</v>
      </c>
      <c r="B2913" s="91">
        <v>60</v>
      </c>
      <c r="C2913" s="92" t="s">
        <v>3903</v>
      </c>
      <c r="D2913" s="93">
        <v>123150.25</v>
      </c>
    </row>
    <row r="2914" spans="1:4" x14ac:dyDescent="0.2">
      <c r="A2914" s="90">
        <v>23</v>
      </c>
      <c r="B2914" s="91">
        <v>61</v>
      </c>
      <c r="C2914" s="92" t="s">
        <v>3902</v>
      </c>
      <c r="D2914" s="93">
        <v>46626.27</v>
      </c>
    </row>
    <row r="2915" spans="1:4" x14ac:dyDescent="0.2">
      <c r="A2915" s="90">
        <v>23</v>
      </c>
      <c r="B2915" s="91">
        <v>62</v>
      </c>
      <c r="C2915" s="92" t="s">
        <v>3901</v>
      </c>
      <c r="D2915" s="93">
        <v>7186.51</v>
      </c>
    </row>
    <row r="2916" spans="1:4" x14ac:dyDescent="0.2">
      <c r="A2916" s="90">
        <v>23</v>
      </c>
      <c r="B2916" s="91">
        <v>63</v>
      </c>
      <c r="C2916" s="92" t="s">
        <v>3900</v>
      </c>
      <c r="D2916" s="93">
        <v>19667.97</v>
      </c>
    </row>
    <row r="2917" spans="1:4" x14ac:dyDescent="0.2">
      <c r="A2917" s="90">
        <v>23</v>
      </c>
      <c r="B2917" s="91">
        <v>64</v>
      </c>
      <c r="C2917" s="92" t="s">
        <v>3899</v>
      </c>
      <c r="D2917" s="93">
        <v>8510.5</v>
      </c>
    </row>
    <row r="2918" spans="1:4" x14ac:dyDescent="0.2">
      <c r="A2918" s="90">
        <v>23</v>
      </c>
      <c r="B2918" s="91">
        <v>65</v>
      </c>
      <c r="C2918" s="92" t="s">
        <v>3898</v>
      </c>
      <c r="D2918" s="93">
        <v>7931.77</v>
      </c>
    </row>
    <row r="2919" spans="1:4" x14ac:dyDescent="0.2">
      <c r="A2919" s="90">
        <v>23</v>
      </c>
      <c r="B2919" s="91">
        <v>66</v>
      </c>
      <c r="C2919" s="92" t="s">
        <v>3897</v>
      </c>
      <c r="D2919" s="93">
        <v>27109.56</v>
      </c>
    </row>
    <row r="2920" spans="1:4" x14ac:dyDescent="0.2">
      <c r="A2920" s="90">
        <v>23</v>
      </c>
      <c r="B2920" s="91">
        <v>67</v>
      </c>
      <c r="C2920" s="92" t="s">
        <v>3896</v>
      </c>
      <c r="D2920" s="93">
        <v>12148.31</v>
      </c>
    </row>
    <row r="2921" spans="1:4" x14ac:dyDescent="0.2">
      <c r="A2921" s="90">
        <v>23</v>
      </c>
      <c r="B2921" s="91">
        <v>69</v>
      </c>
      <c r="C2921" s="92" t="s">
        <v>3895</v>
      </c>
      <c r="D2921" s="93">
        <v>31368.1</v>
      </c>
    </row>
    <row r="2922" spans="1:4" x14ac:dyDescent="0.2">
      <c r="A2922" s="90">
        <v>23</v>
      </c>
      <c r="B2922" s="91">
        <v>70</v>
      </c>
      <c r="C2922" s="92" t="s">
        <v>3894</v>
      </c>
      <c r="D2922" s="93">
        <v>21733.23</v>
      </c>
    </row>
    <row r="2923" spans="1:4" x14ac:dyDescent="0.2">
      <c r="A2923" s="90">
        <v>23</v>
      </c>
      <c r="B2923" s="91">
        <v>71</v>
      </c>
      <c r="C2923" s="92" t="s">
        <v>3893</v>
      </c>
      <c r="D2923" s="93">
        <v>10090.94</v>
      </c>
    </row>
    <row r="2924" spans="1:4" x14ac:dyDescent="0.2">
      <c r="A2924" s="90">
        <v>23</v>
      </c>
      <c r="B2924" s="91">
        <v>72</v>
      </c>
      <c r="C2924" s="92" t="s">
        <v>3892</v>
      </c>
      <c r="D2924" s="93">
        <v>9974.24</v>
      </c>
    </row>
    <row r="2925" spans="1:4" x14ac:dyDescent="0.2">
      <c r="A2925" s="90">
        <v>23</v>
      </c>
      <c r="B2925" s="91">
        <v>73</v>
      </c>
      <c r="C2925" s="92" t="s">
        <v>3891</v>
      </c>
      <c r="D2925" s="93">
        <v>26378.79</v>
      </c>
    </row>
    <row r="2926" spans="1:4" x14ac:dyDescent="0.2">
      <c r="A2926" s="90">
        <v>23</v>
      </c>
      <c r="B2926" s="91">
        <v>74</v>
      </c>
      <c r="C2926" s="92" t="s">
        <v>3890</v>
      </c>
      <c r="D2926" s="93">
        <v>15538.83</v>
      </c>
    </row>
    <row r="2927" spans="1:4" x14ac:dyDescent="0.2">
      <c r="A2927" s="90">
        <v>23</v>
      </c>
      <c r="B2927" s="91">
        <v>75</v>
      </c>
      <c r="C2927" s="92" t="s">
        <v>3889</v>
      </c>
      <c r="D2927" s="93">
        <v>18123.48</v>
      </c>
    </row>
    <row r="2928" spans="1:4" x14ac:dyDescent="0.2">
      <c r="A2928" s="90">
        <v>23</v>
      </c>
      <c r="B2928" s="91">
        <v>76</v>
      </c>
      <c r="C2928" s="92" t="s">
        <v>3888</v>
      </c>
      <c r="D2928" s="93">
        <v>3548.81</v>
      </c>
    </row>
    <row r="2929" spans="1:4" x14ac:dyDescent="0.2">
      <c r="A2929" s="90">
        <v>23</v>
      </c>
      <c r="B2929" s="91">
        <v>77</v>
      </c>
      <c r="C2929" s="92" t="s">
        <v>3887</v>
      </c>
      <c r="D2929" s="93">
        <v>3073.79</v>
      </c>
    </row>
    <row r="2930" spans="1:4" x14ac:dyDescent="0.2">
      <c r="A2930" s="90">
        <v>23</v>
      </c>
      <c r="B2930" s="91">
        <v>79</v>
      </c>
      <c r="C2930" s="92" t="s">
        <v>3886</v>
      </c>
      <c r="D2930" s="93">
        <v>21741.35</v>
      </c>
    </row>
    <row r="2931" spans="1:4" x14ac:dyDescent="0.2">
      <c r="A2931" s="90">
        <v>23</v>
      </c>
      <c r="B2931" s="91">
        <v>80</v>
      </c>
      <c r="C2931" s="92" t="s">
        <v>3885</v>
      </c>
      <c r="D2931" s="93">
        <v>9168.7800000000007</v>
      </c>
    </row>
    <row r="2932" spans="1:4" x14ac:dyDescent="0.2">
      <c r="A2932" s="90">
        <v>23</v>
      </c>
      <c r="B2932" s="91">
        <v>81</v>
      </c>
      <c r="C2932" s="92" t="s">
        <v>3884</v>
      </c>
      <c r="D2932" s="93">
        <v>7804.12</v>
      </c>
    </row>
    <row r="2933" spans="1:4" x14ac:dyDescent="0.2">
      <c r="A2933" s="90">
        <v>23</v>
      </c>
      <c r="B2933" s="91">
        <v>82</v>
      </c>
      <c r="C2933" s="92" t="s">
        <v>3883</v>
      </c>
      <c r="D2933" s="93">
        <v>9848.2000000000007</v>
      </c>
    </row>
    <row r="2934" spans="1:4" x14ac:dyDescent="0.2">
      <c r="A2934" s="90">
        <v>23</v>
      </c>
      <c r="B2934" s="91">
        <v>84</v>
      </c>
      <c r="C2934" s="92" t="s">
        <v>3882</v>
      </c>
      <c r="D2934" s="93">
        <v>4837.55</v>
      </c>
    </row>
    <row r="2935" spans="1:4" x14ac:dyDescent="0.2">
      <c r="A2935" s="90">
        <v>23</v>
      </c>
      <c r="B2935" s="91">
        <v>85</v>
      </c>
      <c r="C2935" s="92" t="s">
        <v>3881</v>
      </c>
      <c r="D2935" s="93">
        <v>11409.48</v>
      </c>
    </row>
    <row r="2936" spans="1:4" x14ac:dyDescent="0.2">
      <c r="A2936" s="90">
        <v>23</v>
      </c>
      <c r="B2936" s="91">
        <v>86</v>
      </c>
      <c r="C2936" s="92" t="s">
        <v>3880</v>
      </c>
      <c r="D2936" s="93">
        <v>71075.95</v>
      </c>
    </row>
    <row r="2937" spans="1:4" x14ac:dyDescent="0.2">
      <c r="A2937" s="90">
        <v>23</v>
      </c>
      <c r="B2937" s="91">
        <v>87</v>
      </c>
      <c r="C2937" s="92" t="s">
        <v>3879</v>
      </c>
      <c r="D2937" s="93">
        <v>68660.399999999994</v>
      </c>
    </row>
    <row r="2938" spans="1:4" x14ac:dyDescent="0.2">
      <c r="A2938" s="90">
        <v>23</v>
      </c>
      <c r="B2938" s="91">
        <v>88</v>
      </c>
      <c r="C2938" s="92" t="s">
        <v>3878</v>
      </c>
      <c r="D2938" s="93">
        <v>38360.199999999997</v>
      </c>
    </row>
    <row r="2939" spans="1:4" x14ac:dyDescent="0.2">
      <c r="A2939" s="90">
        <v>23</v>
      </c>
      <c r="B2939" s="91">
        <v>90</v>
      </c>
      <c r="C2939" s="92" t="s">
        <v>3877</v>
      </c>
      <c r="D2939" s="93">
        <v>5878.57</v>
      </c>
    </row>
    <row r="2940" spans="1:4" x14ac:dyDescent="0.2">
      <c r="A2940" s="90">
        <v>23</v>
      </c>
      <c r="B2940" s="91">
        <v>91</v>
      </c>
      <c r="C2940" s="92" t="s">
        <v>3876</v>
      </c>
      <c r="D2940" s="93">
        <v>3309.81</v>
      </c>
    </row>
    <row r="2941" spans="1:4" x14ac:dyDescent="0.2">
      <c r="A2941" s="90">
        <v>23</v>
      </c>
      <c r="B2941" s="91">
        <v>92</v>
      </c>
      <c r="C2941" s="92" t="s">
        <v>3875</v>
      </c>
      <c r="D2941" s="93">
        <v>189826.41</v>
      </c>
    </row>
    <row r="2942" spans="1:4" x14ac:dyDescent="0.2">
      <c r="A2942" s="90">
        <v>23</v>
      </c>
      <c r="B2942" s="91">
        <v>93</v>
      </c>
      <c r="C2942" s="92" t="s">
        <v>3874</v>
      </c>
      <c r="D2942" s="93">
        <v>16021.88</v>
      </c>
    </row>
    <row r="2943" spans="1:4" x14ac:dyDescent="0.2">
      <c r="A2943" s="90">
        <v>23</v>
      </c>
      <c r="B2943" s="91">
        <v>94</v>
      </c>
      <c r="C2943" s="92" t="s">
        <v>3873</v>
      </c>
      <c r="D2943" s="93">
        <v>19375.98</v>
      </c>
    </row>
    <row r="2944" spans="1:4" x14ac:dyDescent="0.2">
      <c r="A2944" s="90">
        <v>23</v>
      </c>
      <c r="B2944" s="91">
        <v>95</v>
      </c>
      <c r="C2944" s="92" t="s">
        <v>3872</v>
      </c>
      <c r="D2944" s="93">
        <v>52811.32</v>
      </c>
    </row>
    <row r="2945" spans="1:4" x14ac:dyDescent="0.2">
      <c r="A2945" s="90">
        <v>23</v>
      </c>
      <c r="B2945" s="91">
        <v>96</v>
      </c>
      <c r="C2945" s="92" t="s">
        <v>3871</v>
      </c>
      <c r="D2945" s="93">
        <v>14195.87</v>
      </c>
    </row>
    <row r="2946" spans="1:4" x14ac:dyDescent="0.2">
      <c r="A2946" s="90">
        <v>23</v>
      </c>
      <c r="B2946" s="91">
        <v>97</v>
      </c>
      <c r="C2946" s="92" t="s">
        <v>3870</v>
      </c>
      <c r="D2946" s="93">
        <v>42507.92</v>
      </c>
    </row>
    <row r="2947" spans="1:4" x14ac:dyDescent="0.2">
      <c r="A2947" s="90">
        <v>23</v>
      </c>
      <c r="B2947" s="91">
        <v>98</v>
      </c>
      <c r="C2947" s="92" t="s">
        <v>3869</v>
      </c>
      <c r="D2947" s="93">
        <v>4274.5200000000004</v>
      </c>
    </row>
    <row r="2948" spans="1:4" x14ac:dyDescent="0.2">
      <c r="A2948" s="90">
        <v>23</v>
      </c>
      <c r="B2948" s="91">
        <v>99</v>
      </c>
      <c r="C2948" s="92" t="s">
        <v>3868</v>
      </c>
      <c r="D2948" s="93">
        <v>28225.9</v>
      </c>
    </row>
    <row r="2949" spans="1:4" x14ac:dyDescent="0.2">
      <c r="A2949" s="90">
        <v>23</v>
      </c>
      <c r="B2949" s="91">
        <v>101</v>
      </c>
      <c r="C2949" s="92" t="s">
        <v>3867</v>
      </c>
      <c r="D2949" s="93">
        <v>1666.9</v>
      </c>
    </row>
    <row r="2950" spans="1:4" x14ac:dyDescent="0.2">
      <c r="A2950" s="90">
        <v>23</v>
      </c>
      <c r="B2950" s="91">
        <v>901</v>
      </c>
      <c r="C2950" s="92" t="s">
        <v>3866</v>
      </c>
      <c r="D2950" s="93">
        <v>5630.89</v>
      </c>
    </row>
    <row r="2951" spans="1:4" x14ac:dyDescent="0.2">
      <c r="A2951" s="90">
        <v>23</v>
      </c>
      <c r="B2951" s="91">
        <v>902</v>
      </c>
      <c r="C2951" s="92" t="s">
        <v>3865</v>
      </c>
      <c r="D2951" s="93">
        <v>11953.73</v>
      </c>
    </row>
    <row r="2952" spans="1:4" x14ac:dyDescent="0.2">
      <c r="A2952" s="90">
        <v>23</v>
      </c>
      <c r="B2952" s="91">
        <v>903</v>
      </c>
      <c r="C2952" s="92" t="s">
        <v>3864</v>
      </c>
      <c r="D2952" s="93">
        <v>19426.560000000001</v>
      </c>
    </row>
    <row r="2953" spans="1:4" x14ac:dyDescent="0.2">
      <c r="A2953" s="90">
        <v>23</v>
      </c>
      <c r="B2953" s="91">
        <v>905</v>
      </c>
      <c r="C2953" s="92" t="s">
        <v>3863</v>
      </c>
      <c r="D2953" s="93">
        <v>9198.77</v>
      </c>
    </row>
    <row r="2954" spans="1:4" x14ac:dyDescent="0.2">
      <c r="A2954" s="90">
        <v>24</v>
      </c>
      <c r="B2954" s="91">
        <v>2</v>
      </c>
      <c r="C2954" s="92" t="s">
        <v>3862</v>
      </c>
      <c r="D2954" s="93">
        <v>1335.87</v>
      </c>
    </row>
    <row r="2955" spans="1:4" x14ac:dyDescent="0.2">
      <c r="A2955" s="90">
        <v>24</v>
      </c>
      <c r="B2955" s="91">
        <v>3</v>
      </c>
      <c r="C2955" s="92" t="s">
        <v>3861</v>
      </c>
      <c r="D2955" s="93">
        <v>2536.33</v>
      </c>
    </row>
    <row r="2956" spans="1:4" x14ac:dyDescent="0.2">
      <c r="A2956" s="90">
        <v>24</v>
      </c>
      <c r="B2956" s="91">
        <v>4</v>
      </c>
      <c r="C2956" s="92" t="s">
        <v>3860</v>
      </c>
      <c r="D2956" s="93">
        <v>2589.5100000000002</v>
      </c>
    </row>
    <row r="2957" spans="1:4" x14ac:dyDescent="0.2">
      <c r="A2957" s="90">
        <v>24</v>
      </c>
      <c r="B2957" s="91">
        <v>5</v>
      </c>
      <c r="C2957" s="92" t="s">
        <v>3859</v>
      </c>
      <c r="D2957" s="93">
        <v>1147.17</v>
      </c>
    </row>
    <row r="2958" spans="1:4" x14ac:dyDescent="0.2">
      <c r="A2958" s="90">
        <v>24</v>
      </c>
      <c r="B2958" s="91">
        <v>6</v>
      </c>
      <c r="C2958" s="92" t="s">
        <v>3858</v>
      </c>
      <c r="D2958" s="93">
        <v>2324.12</v>
      </c>
    </row>
    <row r="2959" spans="1:4" x14ac:dyDescent="0.2">
      <c r="A2959" s="90">
        <v>24</v>
      </c>
      <c r="B2959" s="91">
        <v>7</v>
      </c>
      <c r="C2959" s="92" t="s">
        <v>3857</v>
      </c>
      <c r="D2959" s="93">
        <v>3322.41</v>
      </c>
    </row>
    <row r="2960" spans="1:4" x14ac:dyDescent="0.2">
      <c r="A2960" s="90">
        <v>24</v>
      </c>
      <c r="B2960" s="91">
        <v>8</v>
      </c>
      <c r="C2960" s="92" t="s">
        <v>3856</v>
      </c>
      <c r="D2960" s="93">
        <v>56154.04</v>
      </c>
    </row>
    <row r="2961" spans="1:4" x14ac:dyDescent="0.2">
      <c r="A2961" s="90">
        <v>24</v>
      </c>
      <c r="B2961" s="91">
        <v>9</v>
      </c>
      <c r="C2961" s="92" t="s">
        <v>3855</v>
      </c>
      <c r="D2961" s="93">
        <v>4036.71</v>
      </c>
    </row>
    <row r="2962" spans="1:4" x14ac:dyDescent="0.2">
      <c r="A2962" s="90">
        <v>24</v>
      </c>
      <c r="B2962" s="91">
        <v>10</v>
      </c>
      <c r="C2962" s="92" t="s">
        <v>3854</v>
      </c>
      <c r="D2962" s="93">
        <v>50411.54</v>
      </c>
    </row>
    <row r="2963" spans="1:4" x14ac:dyDescent="0.2">
      <c r="A2963" s="90">
        <v>24</v>
      </c>
      <c r="B2963" s="91">
        <v>14</v>
      </c>
      <c r="C2963" s="92" t="s">
        <v>3853</v>
      </c>
      <c r="D2963" s="93">
        <v>43100.12</v>
      </c>
    </row>
    <row r="2964" spans="1:4" x14ac:dyDescent="0.2">
      <c r="A2964" s="90">
        <v>24</v>
      </c>
      <c r="B2964" s="91">
        <v>15</v>
      </c>
      <c r="C2964" s="92" t="s">
        <v>3852</v>
      </c>
      <c r="D2964" s="93">
        <v>10638.58</v>
      </c>
    </row>
    <row r="2965" spans="1:4" x14ac:dyDescent="0.2">
      <c r="A2965" s="90">
        <v>24</v>
      </c>
      <c r="B2965" s="91">
        <v>16</v>
      </c>
      <c r="C2965" s="92" t="s">
        <v>3851</v>
      </c>
      <c r="D2965" s="93">
        <v>4616.26</v>
      </c>
    </row>
    <row r="2966" spans="1:4" x14ac:dyDescent="0.2">
      <c r="A2966" s="90">
        <v>24</v>
      </c>
      <c r="B2966" s="91">
        <v>17</v>
      </c>
      <c r="C2966" s="92" t="s">
        <v>3850</v>
      </c>
      <c r="D2966" s="93">
        <v>2603.4899999999998</v>
      </c>
    </row>
    <row r="2967" spans="1:4" x14ac:dyDescent="0.2">
      <c r="A2967" s="90">
        <v>24</v>
      </c>
      <c r="B2967" s="91">
        <v>18</v>
      </c>
      <c r="C2967" s="92" t="s">
        <v>3849</v>
      </c>
      <c r="D2967" s="93">
        <v>902.93</v>
      </c>
    </row>
    <row r="2968" spans="1:4" x14ac:dyDescent="0.2">
      <c r="A2968" s="90">
        <v>24</v>
      </c>
      <c r="B2968" s="91">
        <v>19</v>
      </c>
      <c r="C2968" s="92" t="s">
        <v>3848</v>
      </c>
      <c r="D2968" s="93">
        <v>483.21</v>
      </c>
    </row>
    <row r="2969" spans="1:4" x14ac:dyDescent="0.2">
      <c r="A2969" s="90">
        <v>24</v>
      </c>
      <c r="B2969" s="91">
        <v>20</v>
      </c>
      <c r="C2969" s="92" t="s">
        <v>3847</v>
      </c>
      <c r="D2969" s="93">
        <v>1874.41</v>
      </c>
    </row>
    <row r="2970" spans="1:4" x14ac:dyDescent="0.2">
      <c r="A2970" s="90">
        <v>24</v>
      </c>
      <c r="B2970" s="91">
        <v>21</v>
      </c>
      <c r="C2970" s="92" t="s">
        <v>3846</v>
      </c>
      <c r="D2970" s="93">
        <v>8334.94</v>
      </c>
    </row>
    <row r="2971" spans="1:4" x14ac:dyDescent="0.2">
      <c r="A2971" s="90">
        <v>24</v>
      </c>
      <c r="B2971" s="91">
        <v>22</v>
      </c>
      <c r="C2971" s="92" t="s">
        <v>3845</v>
      </c>
      <c r="D2971" s="93">
        <v>1368.31</v>
      </c>
    </row>
    <row r="2972" spans="1:4" x14ac:dyDescent="0.2">
      <c r="A2972" s="90">
        <v>24</v>
      </c>
      <c r="B2972" s="91">
        <v>23</v>
      </c>
      <c r="C2972" s="92" t="s">
        <v>3844</v>
      </c>
      <c r="D2972" s="93">
        <v>1374.64</v>
      </c>
    </row>
    <row r="2973" spans="1:4" x14ac:dyDescent="0.2">
      <c r="A2973" s="90">
        <v>24</v>
      </c>
      <c r="B2973" s="91">
        <v>24</v>
      </c>
      <c r="C2973" s="92" t="s">
        <v>3843</v>
      </c>
      <c r="D2973" s="93">
        <v>3290.51</v>
      </c>
    </row>
    <row r="2974" spans="1:4" x14ac:dyDescent="0.2">
      <c r="A2974" s="90">
        <v>24</v>
      </c>
      <c r="B2974" s="91">
        <v>25</v>
      </c>
      <c r="C2974" s="92" t="s">
        <v>3842</v>
      </c>
      <c r="D2974" s="93">
        <v>1227.01</v>
      </c>
    </row>
    <row r="2975" spans="1:4" x14ac:dyDescent="0.2">
      <c r="A2975" s="90">
        <v>24</v>
      </c>
      <c r="B2975" s="91">
        <v>27</v>
      </c>
      <c r="C2975" s="92" t="s">
        <v>3841</v>
      </c>
      <c r="D2975" s="93">
        <v>5407.57</v>
      </c>
    </row>
    <row r="2976" spans="1:4" x14ac:dyDescent="0.2">
      <c r="A2976" s="90">
        <v>24</v>
      </c>
      <c r="B2976" s="91">
        <v>28</v>
      </c>
      <c r="C2976" s="92" t="s">
        <v>3840</v>
      </c>
      <c r="D2976" s="93">
        <v>1983.33</v>
      </c>
    </row>
    <row r="2977" spans="1:4" x14ac:dyDescent="0.2">
      <c r="A2977" s="90">
        <v>24</v>
      </c>
      <c r="B2977" s="91">
        <v>29</v>
      </c>
      <c r="C2977" s="92" t="s">
        <v>3839</v>
      </c>
      <c r="D2977" s="93">
        <v>3461.72</v>
      </c>
    </row>
    <row r="2978" spans="1:4" x14ac:dyDescent="0.2">
      <c r="A2978" s="90">
        <v>24</v>
      </c>
      <c r="B2978" s="91">
        <v>30</v>
      </c>
      <c r="C2978" s="92" t="s">
        <v>3838</v>
      </c>
      <c r="D2978" s="93">
        <v>42140.26</v>
      </c>
    </row>
    <row r="2979" spans="1:4" x14ac:dyDescent="0.2">
      <c r="A2979" s="90">
        <v>24</v>
      </c>
      <c r="B2979" s="91">
        <v>31</v>
      </c>
      <c r="C2979" s="92" t="s">
        <v>3837</v>
      </c>
      <c r="D2979" s="93">
        <v>1044.94</v>
      </c>
    </row>
    <row r="2980" spans="1:4" x14ac:dyDescent="0.2">
      <c r="A2980" s="90">
        <v>24</v>
      </c>
      <c r="B2980" s="91">
        <v>32</v>
      </c>
      <c r="C2980" s="92" t="s">
        <v>3836</v>
      </c>
      <c r="D2980" s="93">
        <v>1496.94</v>
      </c>
    </row>
    <row r="2981" spans="1:4" x14ac:dyDescent="0.2">
      <c r="A2981" s="90">
        <v>24</v>
      </c>
      <c r="B2981" s="91">
        <v>34</v>
      </c>
      <c r="C2981" s="92" t="s">
        <v>3835</v>
      </c>
      <c r="D2981" s="93">
        <v>17776.73</v>
      </c>
    </row>
    <row r="2982" spans="1:4" x14ac:dyDescent="0.2">
      <c r="A2982" s="90">
        <v>24</v>
      </c>
      <c r="B2982" s="91">
        <v>37</v>
      </c>
      <c r="C2982" s="92" t="s">
        <v>3834</v>
      </c>
      <c r="D2982" s="93">
        <v>1492.66</v>
      </c>
    </row>
    <row r="2983" spans="1:4" x14ac:dyDescent="0.2">
      <c r="A2983" s="90">
        <v>24</v>
      </c>
      <c r="B2983" s="91">
        <v>38</v>
      </c>
      <c r="C2983" s="92" t="s">
        <v>3833</v>
      </c>
      <c r="D2983" s="93">
        <v>14513.54</v>
      </c>
    </row>
    <row r="2984" spans="1:4" x14ac:dyDescent="0.2">
      <c r="A2984" s="90">
        <v>24</v>
      </c>
      <c r="B2984" s="91">
        <v>39</v>
      </c>
      <c r="C2984" s="92" t="s">
        <v>3832</v>
      </c>
      <c r="D2984" s="93">
        <v>10084.15</v>
      </c>
    </row>
    <row r="2985" spans="1:4" x14ac:dyDescent="0.2">
      <c r="A2985" s="90">
        <v>24</v>
      </c>
      <c r="B2985" s="91">
        <v>41</v>
      </c>
      <c r="C2985" s="92" t="s">
        <v>3831</v>
      </c>
      <c r="D2985" s="93">
        <v>2029.94</v>
      </c>
    </row>
    <row r="2986" spans="1:4" x14ac:dyDescent="0.2">
      <c r="A2986" s="90">
        <v>24</v>
      </c>
      <c r="B2986" s="91">
        <v>42</v>
      </c>
      <c r="C2986" s="92" t="s">
        <v>3830</v>
      </c>
      <c r="D2986" s="93">
        <v>282.87</v>
      </c>
    </row>
    <row r="2987" spans="1:4" x14ac:dyDescent="0.2">
      <c r="A2987" s="90">
        <v>24</v>
      </c>
      <c r="B2987" s="91">
        <v>46</v>
      </c>
      <c r="C2987" s="92" t="s">
        <v>3829</v>
      </c>
      <c r="D2987" s="93">
        <v>4059.5</v>
      </c>
    </row>
    <row r="2988" spans="1:4" x14ac:dyDescent="0.2">
      <c r="A2988" s="90">
        <v>24</v>
      </c>
      <c r="B2988" s="91">
        <v>47</v>
      </c>
      <c r="C2988" s="92" t="s">
        <v>3828</v>
      </c>
      <c r="D2988" s="93">
        <v>3079.45</v>
      </c>
    </row>
    <row r="2989" spans="1:4" x14ac:dyDescent="0.2">
      <c r="A2989" s="90">
        <v>24</v>
      </c>
      <c r="B2989" s="91">
        <v>49</v>
      </c>
      <c r="C2989" s="92" t="s">
        <v>3827</v>
      </c>
      <c r="D2989" s="93">
        <v>6571.82</v>
      </c>
    </row>
    <row r="2990" spans="1:4" x14ac:dyDescent="0.2">
      <c r="A2990" s="90">
        <v>24</v>
      </c>
      <c r="B2990" s="91">
        <v>50</v>
      </c>
      <c r="C2990" s="92" t="s">
        <v>3826</v>
      </c>
      <c r="D2990" s="93">
        <v>586.45000000000005</v>
      </c>
    </row>
    <row r="2991" spans="1:4" x14ac:dyDescent="0.2">
      <c r="A2991" s="90">
        <v>24</v>
      </c>
      <c r="B2991" s="91">
        <v>52</v>
      </c>
      <c r="C2991" s="92" t="s">
        <v>3825</v>
      </c>
      <c r="D2991" s="93">
        <v>674.35</v>
      </c>
    </row>
    <row r="2992" spans="1:4" x14ac:dyDescent="0.2">
      <c r="A2992" s="90">
        <v>24</v>
      </c>
      <c r="B2992" s="91">
        <v>53</v>
      </c>
      <c r="C2992" s="92" t="s">
        <v>3824</v>
      </c>
      <c r="D2992" s="93">
        <v>1862.17</v>
      </c>
    </row>
    <row r="2993" spans="1:4" x14ac:dyDescent="0.2">
      <c r="A2993" s="90">
        <v>24</v>
      </c>
      <c r="B2993" s="91">
        <v>54</v>
      </c>
      <c r="C2993" s="92" t="s">
        <v>3823</v>
      </c>
      <c r="D2993" s="93">
        <v>1992.93</v>
      </c>
    </row>
    <row r="2994" spans="1:4" x14ac:dyDescent="0.2">
      <c r="A2994" s="90">
        <v>24</v>
      </c>
      <c r="B2994" s="91">
        <v>55</v>
      </c>
      <c r="C2994" s="92" t="s">
        <v>3822</v>
      </c>
      <c r="D2994" s="93">
        <v>3225.65</v>
      </c>
    </row>
    <row r="2995" spans="1:4" x14ac:dyDescent="0.2">
      <c r="A2995" s="90">
        <v>24</v>
      </c>
      <c r="B2995" s="91">
        <v>56</v>
      </c>
      <c r="C2995" s="92" t="s">
        <v>3821</v>
      </c>
      <c r="D2995" s="93">
        <v>13460.32</v>
      </c>
    </row>
    <row r="2996" spans="1:4" x14ac:dyDescent="0.2">
      <c r="A2996" s="90">
        <v>24</v>
      </c>
      <c r="B2996" s="91">
        <v>57</v>
      </c>
      <c r="C2996" s="92" t="s">
        <v>3820</v>
      </c>
      <c r="D2996" s="93">
        <v>6428.82</v>
      </c>
    </row>
    <row r="2997" spans="1:4" x14ac:dyDescent="0.2">
      <c r="A2997" s="90">
        <v>24</v>
      </c>
      <c r="B2997" s="91">
        <v>58</v>
      </c>
      <c r="C2997" s="92" t="s">
        <v>3819</v>
      </c>
      <c r="D2997" s="93">
        <v>937.55</v>
      </c>
    </row>
    <row r="2998" spans="1:4" x14ac:dyDescent="0.2">
      <c r="A2998" s="90">
        <v>24</v>
      </c>
      <c r="B2998" s="91">
        <v>59</v>
      </c>
      <c r="C2998" s="92" t="s">
        <v>3818</v>
      </c>
      <c r="D2998" s="93">
        <v>7589.68</v>
      </c>
    </row>
    <row r="2999" spans="1:4" x14ac:dyDescent="0.2">
      <c r="A2999" s="90">
        <v>24</v>
      </c>
      <c r="B2999" s="91">
        <v>61</v>
      </c>
      <c r="C2999" s="92" t="s">
        <v>3817</v>
      </c>
      <c r="D2999" s="93">
        <v>8407.43</v>
      </c>
    </row>
    <row r="3000" spans="1:4" x14ac:dyDescent="0.2">
      <c r="A3000" s="90">
        <v>24</v>
      </c>
      <c r="B3000" s="91">
        <v>62</v>
      </c>
      <c r="C3000" s="92" t="s">
        <v>3816</v>
      </c>
      <c r="D3000" s="93">
        <v>644.91</v>
      </c>
    </row>
    <row r="3001" spans="1:4" x14ac:dyDescent="0.2">
      <c r="A3001" s="90">
        <v>24</v>
      </c>
      <c r="B3001" s="91">
        <v>64</v>
      </c>
      <c r="C3001" s="92" t="s">
        <v>3815</v>
      </c>
      <c r="D3001" s="93">
        <v>11172.19</v>
      </c>
    </row>
    <row r="3002" spans="1:4" x14ac:dyDescent="0.2">
      <c r="A3002" s="90">
        <v>24</v>
      </c>
      <c r="B3002" s="91">
        <v>65</v>
      </c>
      <c r="C3002" s="92" t="s">
        <v>3814</v>
      </c>
      <c r="D3002" s="93">
        <v>10472.15</v>
      </c>
    </row>
    <row r="3003" spans="1:4" x14ac:dyDescent="0.2">
      <c r="A3003" s="90">
        <v>24</v>
      </c>
      <c r="B3003" s="91">
        <v>67</v>
      </c>
      <c r="C3003" s="92" t="s">
        <v>3813</v>
      </c>
      <c r="D3003" s="93">
        <v>2893.67</v>
      </c>
    </row>
    <row r="3004" spans="1:4" x14ac:dyDescent="0.2">
      <c r="A3004" s="90">
        <v>24</v>
      </c>
      <c r="B3004" s="91">
        <v>70</v>
      </c>
      <c r="C3004" s="92" t="s">
        <v>3812</v>
      </c>
      <c r="D3004" s="93">
        <v>19780.78</v>
      </c>
    </row>
    <row r="3005" spans="1:4" x14ac:dyDescent="0.2">
      <c r="A3005" s="90">
        <v>24</v>
      </c>
      <c r="B3005" s="91">
        <v>71</v>
      </c>
      <c r="C3005" s="92" t="s">
        <v>3811</v>
      </c>
      <c r="D3005" s="93">
        <v>4243.79</v>
      </c>
    </row>
    <row r="3006" spans="1:4" x14ac:dyDescent="0.2">
      <c r="A3006" s="90">
        <v>24</v>
      </c>
      <c r="B3006" s="91">
        <v>73</v>
      </c>
      <c r="C3006" s="92" t="s">
        <v>3810</v>
      </c>
      <c r="D3006" s="93">
        <v>2100.09</v>
      </c>
    </row>
    <row r="3007" spans="1:4" x14ac:dyDescent="0.2">
      <c r="A3007" s="90">
        <v>24</v>
      </c>
      <c r="B3007" s="91">
        <v>74</v>
      </c>
      <c r="C3007" s="92" t="s">
        <v>3809</v>
      </c>
      <c r="D3007" s="93">
        <v>343.98</v>
      </c>
    </row>
    <row r="3008" spans="1:4" x14ac:dyDescent="0.2">
      <c r="A3008" s="90">
        <v>24</v>
      </c>
      <c r="B3008" s="91">
        <v>76</v>
      </c>
      <c r="C3008" s="92" t="s">
        <v>3808</v>
      </c>
      <c r="D3008" s="93">
        <v>6299.01</v>
      </c>
    </row>
    <row r="3009" spans="1:4" x14ac:dyDescent="0.2">
      <c r="A3009" s="90">
        <v>24</v>
      </c>
      <c r="B3009" s="91">
        <v>77</v>
      </c>
      <c r="C3009" s="92" t="s">
        <v>3807</v>
      </c>
      <c r="D3009" s="93">
        <v>1184.8900000000001</v>
      </c>
    </row>
    <row r="3010" spans="1:4" x14ac:dyDescent="0.2">
      <c r="A3010" s="90">
        <v>24</v>
      </c>
      <c r="B3010" s="91">
        <v>79</v>
      </c>
      <c r="C3010" s="92" t="s">
        <v>3806</v>
      </c>
      <c r="D3010" s="93">
        <v>3826.26</v>
      </c>
    </row>
    <row r="3011" spans="1:4" x14ac:dyDescent="0.2">
      <c r="A3011" s="90">
        <v>24</v>
      </c>
      <c r="B3011" s="91">
        <v>80</v>
      </c>
      <c r="C3011" s="92" t="s">
        <v>3805</v>
      </c>
      <c r="D3011" s="93">
        <v>764.17</v>
      </c>
    </row>
    <row r="3012" spans="1:4" x14ac:dyDescent="0.2">
      <c r="A3012" s="90">
        <v>24</v>
      </c>
      <c r="B3012" s="91">
        <v>82</v>
      </c>
      <c r="C3012" s="92" t="s">
        <v>3804</v>
      </c>
      <c r="D3012" s="93">
        <v>3868.14</v>
      </c>
    </row>
    <row r="3013" spans="1:4" x14ac:dyDescent="0.2">
      <c r="A3013" s="90">
        <v>24</v>
      </c>
      <c r="B3013" s="91">
        <v>84</v>
      </c>
      <c r="C3013" s="92" t="s">
        <v>3803</v>
      </c>
      <c r="D3013" s="93">
        <v>482.17</v>
      </c>
    </row>
    <row r="3014" spans="1:4" x14ac:dyDescent="0.2">
      <c r="A3014" s="90">
        <v>24</v>
      </c>
      <c r="B3014" s="91">
        <v>86</v>
      </c>
      <c r="C3014" s="92" t="s">
        <v>3802</v>
      </c>
      <c r="D3014" s="93">
        <v>1128.79</v>
      </c>
    </row>
    <row r="3015" spans="1:4" x14ac:dyDescent="0.2">
      <c r="A3015" s="90">
        <v>24</v>
      </c>
      <c r="B3015" s="91">
        <v>87</v>
      </c>
      <c r="C3015" s="92" t="s">
        <v>3801</v>
      </c>
      <c r="D3015" s="93">
        <v>2743</v>
      </c>
    </row>
    <row r="3016" spans="1:4" x14ac:dyDescent="0.2">
      <c r="A3016" s="90">
        <v>24</v>
      </c>
      <c r="B3016" s="91">
        <v>88</v>
      </c>
      <c r="C3016" s="92" t="s">
        <v>3800</v>
      </c>
      <c r="D3016" s="93">
        <v>4580.04</v>
      </c>
    </row>
    <row r="3017" spans="1:4" x14ac:dyDescent="0.2">
      <c r="A3017" s="90">
        <v>24</v>
      </c>
      <c r="B3017" s="91">
        <v>90</v>
      </c>
      <c r="C3017" s="92" t="s">
        <v>3799</v>
      </c>
      <c r="D3017" s="93">
        <v>1623.34</v>
      </c>
    </row>
    <row r="3018" spans="1:4" x14ac:dyDescent="0.2">
      <c r="A3018" s="90">
        <v>24</v>
      </c>
      <c r="B3018" s="91">
        <v>91</v>
      </c>
      <c r="C3018" s="92" t="s">
        <v>3798</v>
      </c>
      <c r="D3018" s="93">
        <v>2497.88</v>
      </c>
    </row>
    <row r="3019" spans="1:4" x14ac:dyDescent="0.2">
      <c r="A3019" s="90">
        <v>24</v>
      </c>
      <c r="B3019" s="91">
        <v>92</v>
      </c>
      <c r="C3019" s="92" t="s">
        <v>3797</v>
      </c>
      <c r="D3019" s="93">
        <v>1233.78</v>
      </c>
    </row>
    <row r="3020" spans="1:4" x14ac:dyDescent="0.2">
      <c r="A3020" s="90">
        <v>24</v>
      </c>
      <c r="B3020" s="91">
        <v>93</v>
      </c>
      <c r="C3020" s="92" t="s">
        <v>3796</v>
      </c>
      <c r="D3020" s="93">
        <v>1535.73</v>
      </c>
    </row>
    <row r="3021" spans="1:4" x14ac:dyDescent="0.2">
      <c r="A3021" s="90">
        <v>24</v>
      </c>
      <c r="B3021" s="91">
        <v>94</v>
      </c>
      <c r="C3021" s="92" t="s">
        <v>3795</v>
      </c>
      <c r="D3021" s="93">
        <v>8515.5300000000007</v>
      </c>
    </row>
    <row r="3022" spans="1:4" x14ac:dyDescent="0.2">
      <c r="A3022" s="90">
        <v>24</v>
      </c>
      <c r="B3022" s="91">
        <v>95</v>
      </c>
      <c r="C3022" s="92" t="s">
        <v>3794</v>
      </c>
      <c r="D3022" s="93">
        <v>1347.7</v>
      </c>
    </row>
    <row r="3023" spans="1:4" x14ac:dyDescent="0.2">
      <c r="A3023" s="90">
        <v>24</v>
      </c>
      <c r="B3023" s="91">
        <v>96</v>
      </c>
      <c r="C3023" s="92" t="s">
        <v>3793</v>
      </c>
      <c r="D3023" s="93">
        <v>474.04</v>
      </c>
    </row>
    <row r="3024" spans="1:4" x14ac:dyDescent="0.2">
      <c r="A3024" s="90">
        <v>24</v>
      </c>
      <c r="B3024" s="91">
        <v>97</v>
      </c>
      <c r="C3024" s="92" t="s">
        <v>3792</v>
      </c>
      <c r="D3024" s="93">
        <v>1038.1099999999999</v>
      </c>
    </row>
    <row r="3025" spans="1:4" x14ac:dyDescent="0.2">
      <c r="A3025" s="90">
        <v>24</v>
      </c>
      <c r="B3025" s="91">
        <v>98</v>
      </c>
      <c r="C3025" s="92" t="s">
        <v>3791</v>
      </c>
      <c r="D3025" s="93">
        <v>5410.97</v>
      </c>
    </row>
    <row r="3026" spans="1:4" x14ac:dyDescent="0.2">
      <c r="A3026" s="90">
        <v>24</v>
      </c>
      <c r="B3026" s="91">
        <v>100</v>
      </c>
      <c r="C3026" s="92" t="s">
        <v>3790</v>
      </c>
      <c r="D3026" s="93">
        <v>3806.5</v>
      </c>
    </row>
    <row r="3027" spans="1:4" x14ac:dyDescent="0.2">
      <c r="A3027" s="90">
        <v>24</v>
      </c>
      <c r="B3027" s="91">
        <v>102</v>
      </c>
      <c r="C3027" s="92" t="s">
        <v>3789</v>
      </c>
      <c r="D3027" s="93">
        <v>2623.92</v>
      </c>
    </row>
    <row r="3028" spans="1:4" x14ac:dyDescent="0.2">
      <c r="A3028" s="90">
        <v>24</v>
      </c>
      <c r="B3028" s="91">
        <v>103</v>
      </c>
      <c r="C3028" s="92" t="s">
        <v>3788</v>
      </c>
      <c r="D3028" s="93">
        <v>1281.6600000000001</v>
      </c>
    </row>
    <row r="3029" spans="1:4" x14ac:dyDescent="0.2">
      <c r="A3029" s="90">
        <v>24</v>
      </c>
      <c r="B3029" s="91">
        <v>105</v>
      </c>
      <c r="C3029" s="92" t="s">
        <v>3787</v>
      </c>
      <c r="D3029" s="93">
        <v>8335.32</v>
      </c>
    </row>
    <row r="3030" spans="1:4" x14ac:dyDescent="0.2">
      <c r="A3030" s="90">
        <v>24</v>
      </c>
      <c r="B3030" s="91">
        <v>106</v>
      </c>
      <c r="C3030" s="92" t="s">
        <v>3786</v>
      </c>
      <c r="D3030" s="93">
        <v>1218.03</v>
      </c>
    </row>
    <row r="3031" spans="1:4" x14ac:dyDescent="0.2">
      <c r="A3031" s="90">
        <v>24</v>
      </c>
      <c r="B3031" s="91">
        <v>107</v>
      </c>
      <c r="C3031" s="92" t="s">
        <v>3785</v>
      </c>
      <c r="D3031" s="93">
        <v>2071.5</v>
      </c>
    </row>
    <row r="3032" spans="1:4" x14ac:dyDescent="0.2">
      <c r="A3032" s="90">
        <v>24</v>
      </c>
      <c r="B3032" s="91">
        <v>108</v>
      </c>
      <c r="C3032" s="92" t="s">
        <v>3784</v>
      </c>
      <c r="D3032" s="93">
        <v>1644.13</v>
      </c>
    </row>
    <row r="3033" spans="1:4" x14ac:dyDescent="0.2">
      <c r="A3033" s="90">
        <v>24</v>
      </c>
      <c r="B3033" s="91">
        <v>109</v>
      </c>
      <c r="C3033" s="92" t="s">
        <v>3783</v>
      </c>
      <c r="D3033" s="93">
        <v>3854.63</v>
      </c>
    </row>
    <row r="3034" spans="1:4" x14ac:dyDescent="0.2">
      <c r="A3034" s="90">
        <v>24</v>
      </c>
      <c r="B3034" s="91">
        <v>112</v>
      </c>
      <c r="C3034" s="92" t="s">
        <v>3782</v>
      </c>
      <c r="D3034" s="93">
        <v>2306.6999999999998</v>
      </c>
    </row>
    <row r="3035" spans="1:4" x14ac:dyDescent="0.2">
      <c r="A3035" s="90">
        <v>24</v>
      </c>
      <c r="B3035" s="91">
        <v>113</v>
      </c>
      <c r="C3035" s="92" t="s">
        <v>3781</v>
      </c>
      <c r="D3035" s="93">
        <v>1713.78</v>
      </c>
    </row>
    <row r="3036" spans="1:4" x14ac:dyDescent="0.2">
      <c r="A3036" s="90">
        <v>24</v>
      </c>
      <c r="B3036" s="91">
        <v>114</v>
      </c>
      <c r="C3036" s="92" t="s">
        <v>3780</v>
      </c>
      <c r="D3036" s="93">
        <v>14346.76</v>
      </c>
    </row>
    <row r="3037" spans="1:4" x14ac:dyDescent="0.2">
      <c r="A3037" s="90">
        <v>24</v>
      </c>
      <c r="B3037" s="91">
        <v>115</v>
      </c>
      <c r="C3037" s="92" t="s">
        <v>3779</v>
      </c>
      <c r="D3037" s="93">
        <v>376030.86</v>
      </c>
    </row>
    <row r="3038" spans="1:4" x14ac:dyDescent="0.2">
      <c r="A3038" s="90">
        <v>24</v>
      </c>
      <c r="B3038" s="91">
        <v>116</v>
      </c>
      <c r="C3038" s="92" t="s">
        <v>3778</v>
      </c>
      <c r="D3038" s="93">
        <v>2225.14</v>
      </c>
    </row>
    <row r="3039" spans="1:4" x14ac:dyDescent="0.2">
      <c r="A3039" s="90">
        <v>24</v>
      </c>
      <c r="B3039" s="91">
        <v>117</v>
      </c>
      <c r="C3039" s="92" t="s">
        <v>3777</v>
      </c>
      <c r="D3039" s="93">
        <v>1828.01</v>
      </c>
    </row>
    <row r="3040" spans="1:4" x14ac:dyDescent="0.2">
      <c r="A3040" s="90">
        <v>24</v>
      </c>
      <c r="B3040" s="91">
        <v>118</v>
      </c>
      <c r="C3040" s="92" t="s">
        <v>3776</v>
      </c>
      <c r="D3040" s="93">
        <v>837.82</v>
      </c>
    </row>
    <row r="3041" spans="1:4" x14ac:dyDescent="0.2">
      <c r="A3041" s="90">
        <v>24</v>
      </c>
      <c r="B3041" s="91">
        <v>119</v>
      </c>
      <c r="C3041" s="92" t="s">
        <v>3775</v>
      </c>
      <c r="D3041" s="93">
        <v>7324.68</v>
      </c>
    </row>
    <row r="3042" spans="1:4" x14ac:dyDescent="0.2">
      <c r="A3042" s="90">
        <v>24</v>
      </c>
      <c r="B3042" s="91">
        <v>120</v>
      </c>
      <c r="C3042" s="92" t="s">
        <v>3774</v>
      </c>
      <c r="D3042" s="93">
        <v>1429.17</v>
      </c>
    </row>
    <row r="3043" spans="1:4" x14ac:dyDescent="0.2">
      <c r="A3043" s="90">
        <v>24</v>
      </c>
      <c r="B3043" s="91">
        <v>121</v>
      </c>
      <c r="C3043" s="92" t="s">
        <v>3773</v>
      </c>
      <c r="D3043" s="93">
        <v>2905.76</v>
      </c>
    </row>
    <row r="3044" spans="1:4" x14ac:dyDescent="0.2">
      <c r="A3044" s="90">
        <v>24</v>
      </c>
      <c r="B3044" s="91">
        <v>122</v>
      </c>
      <c r="C3044" s="92" t="s">
        <v>3772</v>
      </c>
      <c r="D3044" s="93">
        <v>6589.39</v>
      </c>
    </row>
    <row r="3045" spans="1:4" x14ac:dyDescent="0.2">
      <c r="A3045" s="90">
        <v>24</v>
      </c>
      <c r="B3045" s="91">
        <v>123</v>
      </c>
      <c r="C3045" s="92" t="s">
        <v>3771</v>
      </c>
      <c r="D3045" s="93">
        <v>2744.51</v>
      </c>
    </row>
    <row r="3046" spans="1:4" x14ac:dyDescent="0.2">
      <c r="A3046" s="90">
        <v>24</v>
      </c>
      <c r="B3046" s="91">
        <v>124</v>
      </c>
      <c r="C3046" s="92" t="s">
        <v>3770</v>
      </c>
      <c r="D3046" s="93">
        <v>1660.85</v>
      </c>
    </row>
    <row r="3047" spans="1:4" x14ac:dyDescent="0.2">
      <c r="A3047" s="90">
        <v>24</v>
      </c>
      <c r="B3047" s="91">
        <v>127</v>
      </c>
      <c r="C3047" s="92" t="s">
        <v>3769</v>
      </c>
      <c r="D3047" s="93">
        <v>1109.01</v>
      </c>
    </row>
    <row r="3048" spans="1:4" x14ac:dyDescent="0.2">
      <c r="A3048" s="90">
        <v>24</v>
      </c>
      <c r="B3048" s="91">
        <v>129</v>
      </c>
      <c r="C3048" s="92" t="s">
        <v>3768</v>
      </c>
      <c r="D3048" s="93">
        <v>608.62</v>
      </c>
    </row>
    <row r="3049" spans="1:4" x14ac:dyDescent="0.2">
      <c r="A3049" s="90">
        <v>24</v>
      </c>
      <c r="B3049" s="91">
        <v>130</v>
      </c>
      <c r="C3049" s="92" t="s">
        <v>3767</v>
      </c>
      <c r="D3049" s="93">
        <v>2026.64</v>
      </c>
    </row>
    <row r="3050" spans="1:4" x14ac:dyDescent="0.2">
      <c r="A3050" s="90">
        <v>24</v>
      </c>
      <c r="B3050" s="91">
        <v>131</v>
      </c>
      <c r="C3050" s="92" t="s">
        <v>3766</v>
      </c>
      <c r="D3050" s="93">
        <v>1246.32</v>
      </c>
    </row>
    <row r="3051" spans="1:4" x14ac:dyDescent="0.2">
      <c r="A3051" s="90">
        <v>24</v>
      </c>
      <c r="B3051" s="91">
        <v>134</v>
      </c>
      <c r="C3051" s="92" t="s">
        <v>3765</v>
      </c>
      <c r="D3051" s="93">
        <v>15159.21</v>
      </c>
    </row>
    <row r="3052" spans="1:4" x14ac:dyDescent="0.2">
      <c r="A3052" s="90">
        <v>24</v>
      </c>
      <c r="B3052" s="91">
        <v>136</v>
      </c>
      <c r="C3052" s="92" t="s">
        <v>3764</v>
      </c>
      <c r="D3052" s="93">
        <v>2405.16</v>
      </c>
    </row>
    <row r="3053" spans="1:4" x14ac:dyDescent="0.2">
      <c r="A3053" s="90">
        <v>24</v>
      </c>
      <c r="B3053" s="91">
        <v>139</v>
      </c>
      <c r="C3053" s="92" t="s">
        <v>3763</v>
      </c>
      <c r="D3053" s="93">
        <v>10906.54</v>
      </c>
    </row>
    <row r="3054" spans="1:4" x14ac:dyDescent="0.2">
      <c r="A3054" s="90">
        <v>24</v>
      </c>
      <c r="B3054" s="91">
        <v>141</v>
      </c>
      <c r="C3054" s="92" t="s">
        <v>3762</v>
      </c>
      <c r="D3054" s="93">
        <v>437.89</v>
      </c>
    </row>
    <row r="3055" spans="1:4" x14ac:dyDescent="0.2">
      <c r="A3055" s="90">
        <v>24</v>
      </c>
      <c r="B3055" s="91">
        <v>142</v>
      </c>
      <c r="C3055" s="92" t="s">
        <v>3761</v>
      </c>
      <c r="D3055" s="93">
        <v>160980.91</v>
      </c>
    </row>
    <row r="3056" spans="1:4" x14ac:dyDescent="0.2">
      <c r="A3056" s="90">
        <v>24</v>
      </c>
      <c r="B3056" s="91">
        <v>143</v>
      </c>
      <c r="C3056" s="92" t="s">
        <v>3760</v>
      </c>
      <c r="D3056" s="93">
        <v>2426.75</v>
      </c>
    </row>
    <row r="3057" spans="1:4" x14ac:dyDescent="0.2">
      <c r="A3057" s="90">
        <v>24</v>
      </c>
      <c r="B3057" s="91">
        <v>144</v>
      </c>
      <c r="C3057" s="92" t="s">
        <v>3759</v>
      </c>
      <c r="D3057" s="93">
        <v>2900.99</v>
      </c>
    </row>
    <row r="3058" spans="1:4" x14ac:dyDescent="0.2">
      <c r="A3058" s="90">
        <v>24</v>
      </c>
      <c r="B3058" s="91">
        <v>145</v>
      </c>
      <c r="C3058" s="92" t="s">
        <v>3758</v>
      </c>
      <c r="D3058" s="93">
        <v>5452.06</v>
      </c>
    </row>
    <row r="3059" spans="1:4" x14ac:dyDescent="0.2">
      <c r="A3059" s="90">
        <v>24</v>
      </c>
      <c r="B3059" s="91">
        <v>148</v>
      </c>
      <c r="C3059" s="92" t="s">
        <v>3757</v>
      </c>
      <c r="D3059" s="93">
        <v>7172.17</v>
      </c>
    </row>
    <row r="3060" spans="1:4" x14ac:dyDescent="0.2">
      <c r="A3060" s="90">
        <v>24</v>
      </c>
      <c r="B3060" s="91">
        <v>149</v>
      </c>
      <c r="C3060" s="92" t="s">
        <v>3756</v>
      </c>
      <c r="D3060" s="93">
        <v>791.98</v>
      </c>
    </row>
    <row r="3061" spans="1:4" x14ac:dyDescent="0.2">
      <c r="A3061" s="90">
        <v>24</v>
      </c>
      <c r="B3061" s="91">
        <v>150</v>
      </c>
      <c r="C3061" s="92" t="s">
        <v>3755</v>
      </c>
      <c r="D3061" s="93">
        <v>1130.69</v>
      </c>
    </row>
    <row r="3062" spans="1:4" x14ac:dyDescent="0.2">
      <c r="A3062" s="90">
        <v>24</v>
      </c>
      <c r="B3062" s="91">
        <v>151</v>
      </c>
      <c r="C3062" s="92" t="s">
        <v>3754</v>
      </c>
      <c r="D3062" s="93">
        <v>2080.09</v>
      </c>
    </row>
    <row r="3063" spans="1:4" x14ac:dyDescent="0.2">
      <c r="A3063" s="90">
        <v>24</v>
      </c>
      <c r="B3063" s="91">
        <v>152</v>
      </c>
      <c r="C3063" s="92" t="s">
        <v>3753</v>
      </c>
      <c r="D3063" s="93">
        <v>2264.06</v>
      </c>
    </row>
    <row r="3064" spans="1:4" x14ac:dyDescent="0.2">
      <c r="A3064" s="90">
        <v>24</v>
      </c>
      <c r="B3064" s="91">
        <v>153</v>
      </c>
      <c r="C3064" s="92" t="s">
        <v>3752</v>
      </c>
      <c r="D3064" s="93">
        <v>1289.1500000000001</v>
      </c>
    </row>
    <row r="3065" spans="1:4" x14ac:dyDescent="0.2">
      <c r="A3065" s="90">
        <v>24</v>
      </c>
      <c r="B3065" s="91">
        <v>154</v>
      </c>
      <c r="C3065" s="92" t="s">
        <v>3751</v>
      </c>
      <c r="D3065" s="93">
        <v>4844.37</v>
      </c>
    </row>
    <row r="3066" spans="1:4" x14ac:dyDescent="0.2">
      <c r="A3066" s="90">
        <v>24</v>
      </c>
      <c r="B3066" s="91">
        <v>155</v>
      </c>
      <c r="C3066" s="92" t="s">
        <v>3750</v>
      </c>
      <c r="D3066" s="93">
        <v>2036.7</v>
      </c>
    </row>
    <row r="3067" spans="1:4" x14ac:dyDescent="0.2">
      <c r="A3067" s="90">
        <v>24</v>
      </c>
      <c r="B3067" s="91">
        <v>157</v>
      </c>
      <c r="C3067" s="92" t="s">
        <v>3749</v>
      </c>
      <c r="D3067" s="93">
        <v>13899.96</v>
      </c>
    </row>
    <row r="3068" spans="1:4" x14ac:dyDescent="0.2">
      <c r="A3068" s="90">
        <v>24</v>
      </c>
      <c r="B3068" s="91">
        <v>158</v>
      </c>
      <c r="C3068" s="92" t="s">
        <v>3748</v>
      </c>
      <c r="D3068" s="93">
        <v>1378.66</v>
      </c>
    </row>
    <row r="3069" spans="1:4" x14ac:dyDescent="0.2">
      <c r="A3069" s="90">
        <v>24</v>
      </c>
      <c r="B3069" s="91">
        <v>159</v>
      </c>
      <c r="C3069" s="92" t="s">
        <v>3747</v>
      </c>
      <c r="D3069" s="93">
        <v>8031.52</v>
      </c>
    </row>
    <row r="3070" spans="1:4" x14ac:dyDescent="0.2">
      <c r="A3070" s="90">
        <v>24</v>
      </c>
      <c r="B3070" s="91">
        <v>160</v>
      </c>
      <c r="C3070" s="92" t="s">
        <v>3746</v>
      </c>
      <c r="D3070" s="93">
        <v>3080.19</v>
      </c>
    </row>
    <row r="3071" spans="1:4" x14ac:dyDescent="0.2">
      <c r="A3071" s="90">
        <v>24</v>
      </c>
      <c r="B3071" s="91">
        <v>161</v>
      </c>
      <c r="C3071" s="92" t="s">
        <v>3745</v>
      </c>
      <c r="D3071" s="93">
        <v>1393.77</v>
      </c>
    </row>
    <row r="3072" spans="1:4" x14ac:dyDescent="0.2">
      <c r="A3072" s="90">
        <v>24</v>
      </c>
      <c r="B3072" s="91">
        <v>162</v>
      </c>
      <c r="C3072" s="92" t="s">
        <v>3744</v>
      </c>
      <c r="D3072" s="93">
        <v>9069.4699999999993</v>
      </c>
    </row>
    <row r="3073" spans="1:4" x14ac:dyDescent="0.2">
      <c r="A3073" s="90">
        <v>24</v>
      </c>
      <c r="B3073" s="91">
        <v>163</v>
      </c>
      <c r="C3073" s="92" t="s">
        <v>3743</v>
      </c>
      <c r="D3073" s="93">
        <v>23674.55</v>
      </c>
    </row>
    <row r="3074" spans="1:4" x14ac:dyDescent="0.2">
      <c r="A3074" s="90">
        <v>24</v>
      </c>
      <c r="B3074" s="91">
        <v>165</v>
      </c>
      <c r="C3074" s="92" t="s">
        <v>3742</v>
      </c>
      <c r="D3074" s="93">
        <v>1190.8599999999999</v>
      </c>
    </row>
    <row r="3075" spans="1:4" x14ac:dyDescent="0.2">
      <c r="A3075" s="90">
        <v>24</v>
      </c>
      <c r="B3075" s="91">
        <v>166</v>
      </c>
      <c r="C3075" s="92" t="s">
        <v>3741</v>
      </c>
      <c r="D3075" s="93">
        <v>6972.34</v>
      </c>
    </row>
    <row r="3076" spans="1:4" x14ac:dyDescent="0.2">
      <c r="A3076" s="90">
        <v>24</v>
      </c>
      <c r="B3076" s="91">
        <v>167</v>
      </c>
      <c r="C3076" s="92" t="s">
        <v>3740</v>
      </c>
      <c r="D3076" s="93">
        <v>3448.29</v>
      </c>
    </row>
    <row r="3077" spans="1:4" x14ac:dyDescent="0.2">
      <c r="A3077" s="90">
        <v>24</v>
      </c>
      <c r="B3077" s="91">
        <v>168</v>
      </c>
      <c r="C3077" s="92" t="s">
        <v>3739</v>
      </c>
      <c r="D3077" s="93">
        <v>2419</v>
      </c>
    </row>
    <row r="3078" spans="1:4" x14ac:dyDescent="0.2">
      <c r="A3078" s="90">
        <v>24</v>
      </c>
      <c r="B3078" s="91">
        <v>169</v>
      </c>
      <c r="C3078" s="92" t="s">
        <v>3738</v>
      </c>
      <c r="D3078" s="93">
        <v>13220.95</v>
      </c>
    </row>
    <row r="3079" spans="1:4" x14ac:dyDescent="0.2">
      <c r="A3079" s="90">
        <v>24</v>
      </c>
      <c r="B3079" s="91">
        <v>170</v>
      </c>
      <c r="C3079" s="92" t="s">
        <v>3737</v>
      </c>
      <c r="D3079" s="93">
        <v>9015.4699999999993</v>
      </c>
    </row>
    <row r="3080" spans="1:4" x14ac:dyDescent="0.2">
      <c r="A3080" s="90">
        <v>24</v>
      </c>
      <c r="B3080" s="91">
        <v>171</v>
      </c>
      <c r="C3080" s="92" t="s">
        <v>3736</v>
      </c>
      <c r="D3080" s="93">
        <v>1494.15</v>
      </c>
    </row>
    <row r="3081" spans="1:4" x14ac:dyDescent="0.2">
      <c r="A3081" s="90">
        <v>24</v>
      </c>
      <c r="B3081" s="91">
        <v>173</v>
      </c>
      <c r="C3081" s="92" t="s">
        <v>3735</v>
      </c>
      <c r="D3081" s="93">
        <v>4294.75</v>
      </c>
    </row>
    <row r="3082" spans="1:4" x14ac:dyDescent="0.2">
      <c r="A3082" s="90">
        <v>24</v>
      </c>
      <c r="B3082" s="91">
        <v>174</v>
      </c>
      <c r="C3082" s="92" t="s">
        <v>3734</v>
      </c>
      <c r="D3082" s="93">
        <v>2164.0700000000002</v>
      </c>
    </row>
    <row r="3083" spans="1:4" x14ac:dyDescent="0.2">
      <c r="A3083" s="90">
        <v>24</v>
      </c>
      <c r="B3083" s="91">
        <v>175</v>
      </c>
      <c r="C3083" s="92" t="s">
        <v>3733</v>
      </c>
      <c r="D3083" s="93">
        <v>8979.4</v>
      </c>
    </row>
    <row r="3084" spans="1:4" x14ac:dyDescent="0.2">
      <c r="A3084" s="90">
        <v>24</v>
      </c>
      <c r="B3084" s="91">
        <v>176</v>
      </c>
      <c r="C3084" s="92" t="s">
        <v>3732</v>
      </c>
      <c r="D3084" s="93">
        <v>1315.03</v>
      </c>
    </row>
    <row r="3085" spans="1:4" x14ac:dyDescent="0.2">
      <c r="A3085" s="90">
        <v>24</v>
      </c>
      <c r="B3085" s="91">
        <v>177</v>
      </c>
      <c r="C3085" s="92" t="s">
        <v>3731</v>
      </c>
      <c r="D3085" s="93">
        <v>4891</v>
      </c>
    </row>
    <row r="3086" spans="1:4" x14ac:dyDescent="0.2">
      <c r="A3086" s="90">
        <v>24</v>
      </c>
      <c r="B3086" s="91">
        <v>178</v>
      </c>
      <c r="C3086" s="92" t="s">
        <v>3730</v>
      </c>
      <c r="D3086" s="93">
        <v>326.74</v>
      </c>
    </row>
    <row r="3087" spans="1:4" x14ac:dyDescent="0.2">
      <c r="A3087" s="90">
        <v>24</v>
      </c>
      <c r="B3087" s="91">
        <v>179</v>
      </c>
      <c r="C3087" s="92" t="s">
        <v>3729</v>
      </c>
      <c r="D3087" s="93">
        <v>1542.9</v>
      </c>
    </row>
    <row r="3088" spans="1:4" x14ac:dyDescent="0.2">
      <c r="A3088" s="90">
        <v>24</v>
      </c>
      <c r="B3088" s="91">
        <v>180</v>
      </c>
      <c r="C3088" s="92" t="s">
        <v>3728</v>
      </c>
      <c r="D3088" s="93">
        <v>5472.72</v>
      </c>
    </row>
    <row r="3089" spans="1:4" x14ac:dyDescent="0.2">
      <c r="A3089" s="90">
        <v>24</v>
      </c>
      <c r="B3089" s="91">
        <v>181</v>
      </c>
      <c r="C3089" s="92" t="s">
        <v>3727</v>
      </c>
      <c r="D3089" s="93">
        <v>7328.99</v>
      </c>
    </row>
    <row r="3090" spans="1:4" x14ac:dyDescent="0.2">
      <c r="A3090" s="90">
        <v>24</v>
      </c>
      <c r="B3090" s="91">
        <v>182</v>
      </c>
      <c r="C3090" s="92" t="s">
        <v>3726</v>
      </c>
      <c r="D3090" s="93">
        <v>1857.06</v>
      </c>
    </row>
    <row r="3091" spans="1:4" x14ac:dyDescent="0.2">
      <c r="A3091" s="90">
        <v>24</v>
      </c>
      <c r="B3091" s="91">
        <v>183</v>
      </c>
      <c r="C3091" s="92" t="s">
        <v>3725</v>
      </c>
      <c r="D3091" s="93">
        <v>3689.36</v>
      </c>
    </row>
    <row r="3092" spans="1:4" x14ac:dyDescent="0.2">
      <c r="A3092" s="90">
        <v>24</v>
      </c>
      <c r="B3092" s="91">
        <v>184</v>
      </c>
      <c r="C3092" s="92" t="s">
        <v>3724</v>
      </c>
      <c r="D3092" s="93">
        <v>198.14</v>
      </c>
    </row>
    <row r="3093" spans="1:4" x14ac:dyDescent="0.2">
      <c r="A3093" s="90">
        <v>24</v>
      </c>
      <c r="B3093" s="91">
        <v>185</v>
      </c>
      <c r="C3093" s="92" t="s">
        <v>3723</v>
      </c>
      <c r="D3093" s="93">
        <v>2451.4299999999998</v>
      </c>
    </row>
    <row r="3094" spans="1:4" x14ac:dyDescent="0.2">
      <c r="A3094" s="90">
        <v>24</v>
      </c>
      <c r="B3094" s="91">
        <v>187</v>
      </c>
      <c r="C3094" s="92" t="s">
        <v>3722</v>
      </c>
      <c r="D3094" s="93">
        <v>4298.88</v>
      </c>
    </row>
    <row r="3095" spans="1:4" x14ac:dyDescent="0.2">
      <c r="A3095" s="90">
        <v>24</v>
      </c>
      <c r="B3095" s="91">
        <v>188</v>
      </c>
      <c r="C3095" s="92" t="s">
        <v>3721</v>
      </c>
      <c r="D3095" s="93">
        <v>25819.040000000001</v>
      </c>
    </row>
    <row r="3096" spans="1:4" x14ac:dyDescent="0.2">
      <c r="A3096" s="90">
        <v>24</v>
      </c>
      <c r="B3096" s="91">
        <v>189</v>
      </c>
      <c r="C3096" s="92" t="s">
        <v>3720</v>
      </c>
      <c r="D3096" s="93">
        <v>34241.160000000003</v>
      </c>
    </row>
    <row r="3097" spans="1:4" x14ac:dyDescent="0.2">
      <c r="A3097" s="90">
        <v>24</v>
      </c>
      <c r="B3097" s="91">
        <v>190</v>
      </c>
      <c r="C3097" s="92" t="s">
        <v>3719</v>
      </c>
      <c r="D3097" s="93">
        <v>609.67999999999995</v>
      </c>
    </row>
    <row r="3098" spans="1:4" x14ac:dyDescent="0.2">
      <c r="A3098" s="90">
        <v>24</v>
      </c>
      <c r="B3098" s="91">
        <v>191</v>
      </c>
      <c r="C3098" s="92" t="s">
        <v>3718</v>
      </c>
      <c r="D3098" s="93">
        <v>487.94</v>
      </c>
    </row>
    <row r="3099" spans="1:4" x14ac:dyDescent="0.2">
      <c r="A3099" s="90">
        <v>24</v>
      </c>
      <c r="B3099" s="91">
        <v>193</v>
      </c>
      <c r="C3099" s="92" t="s">
        <v>3717</v>
      </c>
      <c r="D3099" s="93">
        <v>1831.45</v>
      </c>
    </row>
    <row r="3100" spans="1:4" x14ac:dyDescent="0.2">
      <c r="A3100" s="90">
        <v>24</v>
      </c>
      <c r="B3100" s="91">
        <v>194</v>
      </c>
      <c r="C3100" s="92" t="s">
        <v>3716</v>
      </c>
      <c r="D3100" s="93">
        <v>1173.6500000000001</v>
      </c>
    </row>
    <row r="3101" spans="1:4" x14ac:dyDescent="0.2">
      <c r="A3101" s="90">
        <v>24</v>
      </c>
      <c r="B3101" s="91">
        <v>196</v>
      </c>
      <c r="C3101" s="92" t="s">
        <v>3715</v>
      </c>
      <c r="D3101" s="93">
        <v>8901.7000000000007</v>
      </c>
    </row>
    <row r="3102" spans="1:4" x14ac:dyDescent="0.2">
      <c r="A3102" s="90">
        <v>24</v>
      </c>
      <c r="B3102" s="91">
        <v>197</v>
      </c>
      <c r="C3102" s="92" t="s">
        <v>3714</v>
      </c>
      <c r="D3102" s="93">
        <v>3556.73</v>
      </c>
    </row>
    <row r="3103" spans="1:4" x14ac:dyDescent="0.2">
      <c r="A3103" s="90">
        <v>24</v>
      </c>
      <c r="B3103" s="91">
        <v>198</v>
      </c>
      <c r="C3103" s="92" t="s">
        <v>3713</v>
      </c>
      <c r="D3103" s="93">
        <v>2540.2600000000002</v>
      </c>
    </row>
    <row r="3104" spans="1:4" x14ac:dyDescent="0.2">
      <c r="A3104" s="90">
        <v>24</v>
      </c>
      <c r="B3104" s="91">
        <v>199</v>
      </c>
      <c r="C3104" s="92" t="s">
        <v>3712</v>
      </c>
      <c r="D3104" s="93">
        <v>1990.3</v>
      </c>
    </row>
    <row r="3105" spans="1:4" x14ac:dyDescent="0.2">
      <c r="A3105" s="90">
        <v>24</v>
      </c>
      <c r="B3105" s="91">
        <v>201</v>
      </c>
      <c r="C3105" s="92" t="s">
        <v>3711</v>
      </c>
      <c r="D3105" s="93">
        <v>4692.71</v>
      </c>
    </row>
    <row r="3106" spans="1:4" x14ac:dyDescent="0.2">
      <c r="A3106" s="90">
        <v>24</v>
      </c>
      <c r="B3106" s="91">
        <v>202</v>
      </c>
      <c r="C3106" s="92" t="s">
        <v>3710</v>
      </c>
      <c r="D3106" s="93">
        <v>40474.51</v>
      </c>
    </row>
    <row r="3107" spans="1:4" x14ac:dyDescent="0.2">
      <c r="A3107" s="90">
        <v>24</v>
      </c>
      <c r="B3107" s="91">
        <v>203</v>
      </c>
      <c r="C3107" s="92" t="s">
        <v>3709</v>
      </c>
      <c r="D3107" s="93">
        <v>403.39</v>
      </c>
    </row>
    <row r="3108" spans="1:4" x14ac:dyDescent="0.2">
      <c r="A3108" s="90">
        <v>24</v>
      </c>
      <c r="B3108" s="91">
        <v>205</v>
      </c>
      <c r="C3108" s="92" t="s">
        <v>3708</v>
      </c>
      <c r="D3108" s="93">
        <v>4989.63</v>
      </c>
    </row>
    <row r="3109" spans="1:4" x14ac:dyDescent="0.2">
      <c r="A3109" s="90">
        <v>24</v>
      </c>
      <c r="B3109" s="91">
        <v>206</v>
      </c>
      <c r="C3109" s="92" t="s">
        <v>3707</v>
      </c>
      <c r="D3109" s="93">
        <v>8270.83</v>
      </c>
    </row>
    <row r="3110" spans="1:4" x14ac:dyDescent="0.2">
      <c r="A3110" s="90">
        <v>24</v>
      </c>
      <c r="B3110" s="91">
        <v>207</v>
      </c>
      <c r="C3110" s="92" t="s">
        <v>3706</v>
      </c>
      <c r="D3110" s="93">
        <v>1344.11</v>
      </c>
    </row>
    <row r="3111" spans="1:4" x14ac:dyDescent="0.2">
      <c r="A3111" s="90">
        <v>24</v>
      </c>
      <c r="B3111" s="91">
        <v>209</v>
      </c>
      <c r="C3111" s="92" t="s">
        <v>3705</v>
      </c>
      <c r="D3111" s="93">
        <v>12802.65</v>
      </c>
    </row>
    <row r="3112" spans="1:4" x14ac:dyDescent="0.2">
      <c r="A3112" s="90">
        <v>24</v>
      </c>
      <c r="B3112" s="91">
        <v>210</v>
      </c>
      <c r="C3112" s="92" t="s">
        <v>3704</v>
      </c>
      <c r="D3112" s="93">
        <v>2647.86</v>
      </c>
    </row>
    <row r="3113" spans="1:4" x14ac:dyDescent="0.2">
      <c r="A3113" s="90">
        <v>24</v>
      </c>
      <c r="B3113" s="91">
        <v>211</v>
      </c>
      <c r="C3113" s="92" t="s">
        <v>3703</v>
      </c>
      <c r="D3113" s="93">
        <v>1333.85</v>
      </c>
    </row>
    <row r="3114" spans="1:4" x14ac:dyDescent="0.2">
      <c r="A3114" s="90">
        <v>24</v>
      </c>
      <c r="B3114" s="91">
        <v>212</v>
      </c>
      <c r="C3114" s="92" t="s">
        <v>3702</v>
      </c>
      <c r="D3114" s="93">
        <v>4487.88</v>
      </c>
    </row>
    <row r="3115" spans="1:4" x14ac:dyDescent="0.2">
      <c r="A3115" s="90">
        <v>24</v>
      </c>
      <c r="B3115" s="91">
        <v>213</v>
      </c>
      <c r="C3115" s="92" t="s">
        <v>3701</v>
      </c>
      <c r="D3115" s="93">
        <v>647.62</v>
      </c>
    </row>
    <row r="3116" spans="1:4" x14ac:dyDescent="0.2">
      <c r="A3116" s="90">
        <v>24</v>
      </c>
      <c r="B3116" s="91">
        <v>214</v>
      </c>
      <c r="C3116" s="92" t="s">
        <v>3700</v>
      </c>
      <c r="D3116" s="93">
        <v>2875.51</v>
      </c>
    </row>
    <row r="3117" spans="1:4" x14ac:dyDescent="0.2">
      <c r="A3117" s="90">
        <v>24</v>
      </c>
      <c r="B3117" s="91">
        <v>215</v>
      </c>
      <c r="C3117" s="92" t="s">
        <v>3699</v>
      </c>
      <c r="D3117" s="93">
        <v>653.96</v>
      </c>
    </row>
    <row r="3118" spans="1:4" x14ac:dyDescent="0.2">
      <c r="A3118" s="90">
        <v>24</v>
      </c>
      <c r="B3118" s="91">
        <v>216</v>
      </c>
      <c r="C3118" s="92" t="s">
        <v>3698</v>
      </c>
      <c r="D3118" s="93">
        <v>2909.3</v>
      </c>
    </row>
    <row r="3119" spans="1:4" x14ac:dyDescent="0.2">
      <c r="A3119" s="90">
        <v>24</v>
      </c>
      <c r="B3119" s="91">
        <v>217</v>
      </c>
      <c r="C3119" s="92" t="s">
        <v>3697</v>
      </c>
      <c r="D3119" s="93">
        <v>581.04999999999995</v>
      </c>
    </row>
    <row r="3120" spans="1:4" x14ac:dyDescent="0.2">
      <c r="A3120" s="90">
        <v>24</v>
      </c>
      <c r="B3120" s="91">
        <v>218</v>
      </c>
      <c r="C3120" s="92" t="s">
        <v>3696</v>
      </c>
      <c r="D3120" s="93">
        <v>2126.63</v>
      </c>
    </row>
    <row r="3121" spans="1:4" x14ac:dyDescent="0.2">
      <c r="A3121" s="90">
        <v>24</v>
      </c>
      <c r="B3121" s="91">
        <v>219</v>
      </c>
      <c r="C3121" s="92" t="s">
        <v>3695</v>
      </c>
      <c r="D3121" s="93">
        <v>2215.25</v>
      </c>
    </row>
    <row r="3122" spans="1:4" x14ac:dyDescent="0.2">
      <c r="A3122" s="90">
        <v>24</v>
      </c>
      <c r="B3122" s="91">
        <v>221</v>
      </c>
      <c r="C3122" s="92" t="s">
        <v>3694</v>
      </c>
      <c r="D3122" s="93">
        <v>7309.6</v>
      </c>
    </row>
    <row r="3123" spans="1:4" x14ac:dyDescent="0.2">
      <c r="A3123" s="90">
        <v>24</v>
      </c>
      <c r="B3123" s="91">
        <v>222</v>
      </c>
      <c r="C3123" s="92" t="s">
        <v>3693</v>
      </c>
      <c r="D3123" s="93">
        <v>86532.14</v>
      </c>
    </row>
    <row r="3124" spans="1:4" x14ac:dyDescent="0.2">
      <c r="A3124" s="90">
        <v>24</v>
      </c>
      <c r="B3124" s="91">
        <v>223</v>
      </c>
      <c r="C3124" s="92" t="s">
        <v>3692</v>
      </c>
      <c r="D3124" s="93">
        <v>12832.77</v>
      </c>
    </row>
    <row r="3125" spans="1:4" x14ac:dyDescent="0.2">
      <c r="A3125" s="90">
        <v>24</v>
      </c>
      <c r="B3125" s="91">
        <v>224</v>
      </c>
      <c r="C3125" s="92" t="s">
        <v>3691</v>
      </c>
      <c r="D3125" s="93">
        <v>2467.38</v>
      </c>
    </row>
    <row r="3126" spans="1:4" x14ac:dyDescent="0.2">
      <c r="A3126" s="90">
        <v>24</v>
      </c>
      <c r="B3126" s="91">
        <v>225</v>
      </c>
      <c r="C3126" s="92" t="s">
        <v>3690</v>
      </c>
      <c r="D3126" s="93">
        <v>4930.91</v>
      </c>
    </row>
    <row r="3127" spans="1:4" x14ac:dyDescent="0.2">
      <c r="A3127" s="90">
        <v>24</v>
      </c>
      <c r="B3127" s="91">
        <v>226</v>
      </c>
      <c r="C3127" s="92" t="s">
        <v>3689</v>
      </c>
      <c r="D3127" s="93">
        <v>714.87</v>
      </c>
    </row>
    <row r="3128" spans="1:4" x14ac:dyDescent="0.2">
      <c r="A3128" s="90">
        <v>24</v>
      </c>
      <c r="B3128" s="91">
        <v>227</v>
      </c>
      <c r="C3128" s="92" t="s">
        <v>3688</v>
      </c>
      <c r="D3128" s="93">
        <v>7701.41</v>
      </c>
    </row>
    <row r="3129" spans="1:4" x14ac:dyDescent="0.2">
      <c r="A3129" s="90">
        <v>24</v>
      </c>
      <c r="B3129" s="91">
        <v>228</v>
      </c>
      <c r="C3129" s="92" t="s">
        <v>3687</v>
      </c>
      <c r="D3129" s="93">
        <v>2597.6999999999998</v>
      </c>
    </row>
    <row r="3130" spans="1:4" x14ac:dyDescent="0.2">
      <c r="A3130" s="90">
        <v>24</v>
      </c>
      <c r="B3130" s="91">
        <v>229</v>
      </c>
      <c r="C3130" s="92" t="s">
        <v>3686</v>
      </c>
      <c r="D3130" s="93">
        <v>786.45</v>
      </c>
    </row>
    <row r="3131" spans="1:4" x14ac:dyDescent="0.2">
      <c r="A3131" s="90">
        <v>24</v>
      </c>
      <c r="B3131" s="91">
        <v>230</v>
      </c>
      <c r="C3131" s="92" t="s">
        <v>3685</v>
      </c>
      <c r="D3131" s="93">
        <v>1914.25</v>
      </c>
    </row>
    <row r="3132" spans="1:4" x14ac:dyDescent="0.2">
      <c r="A3132" s="90">
        <v>24</v>
      </c>
      <c r="B3132" s="91">
        <v>901</v>
      </c>
      <c r="C3132" s="92" t="s">
        <v>3684</v>
      </c>
      <c r="D3132" s="93">
        <v>4010.62</v>
      </c>
    </row>
    <row r="3133" spans="1:4" x14ac:dyDescent="0.2">
      <c r="A3133" s="90">
        <v>24</v>
      </c>
      <c r="B3133" s="91">
        <v>902</v>
      </c>
      <c r="C3133" s="92" t="s">
        <v>3683</v>
      </c>
      <c r="D3133" s="93">
        <v>1361.09</v>
      </c>
    </row>
    <row r="3134" spans="1:4" x14ac:dyDescent="0.2">
      <c r="A3134" s="90">
        <v>25</v>
      </c>
      <c r="B3134" s="91">
        <v>1</v>
      </c>
      <c r="C3134" s="92" t="s">
        <v>3682</v>
      </c>
      <c r="D3134" s="93">
        <v>2373</v>
      </c>
    </row>
    <row r="3135" spans="1:4" x14ac:dyDescent="0.2">
      <c r="A3135" s="90">
        <v>25</v>
      </c>
      <c r="B3135" s="91">
        <v>2</v>
      </c>
      <c r="C3135" s="92" t="s">
        <v>3681</v>
      </c>
      <c r="D3135" s="93">
        <v>2461.4299999999998</v>
      </c>
    </row>
    <row r="3136" spans="1:4" x14ac:dyDescent="0.2">
      <c r="A3136" s="90">
        <v>25</v>
      </c>
      <c r="B3136" s="91">
        <v>3</v>
      </c>
      <c r="C3136" s="92" t="s">
        <v>3680</v>
      </c>
      <c r="D3136" s="93">
        <v>26887.22</v>
      </c>
    </row>
    <row r="3137" spans="1:4" x14ac:dyDescent="0.2">
      <c r="A3137" s="90">
        <v>25</v>
      </c>
      <c r="B3137" s="91">
        <v>4</v>
      </c>
      <c r="C3137" s="92" t="s">
        <v>3679</v>
      </c>
      <c r="D3137" s="93">
        <v>3525.56</v>
      </c>
    </row>
    <row r="3138" spans="1:4" x14ac:dyDescent="0.2">
      <c r="A3138" s="90">
        <v>25</v>
      </c>
      <c r="B3138" s="91">
        <v>5</v>
      </c>
      <c r="C3138" s="92" t="s">
        <v>3678</v>
      </c>
      <c r="D3138" s="93">
        <v>1377.69</v>
      </c>
    </row>
    <row r="3139" spans="1:4" x14ac:dyDescent="0.2">
      <c r="A3139" s="90">
        <v>25</v>
      </c>
      <c r="B3139" s="91">
        <v>6</v>
      </c>
      <c r="C3139" s="92" t="s">
        <v>3677</v>
      </c>
      <c r="D3139" s="93">
        <v>1857.82</v>
      </c>
    </row>
    <row r="3140" spans="1:4" x14ac:dyDescent="0.2">
      <c r="A3140" s="90">
        <v>25</v>
      </c>
      <c r="B3140" s="91">
        <v>7</v>
      </c>
      <c r="C3140" s="92" t="s">
        <v>3676</v>
      </c>
      <c r="D3140" s="93">
        <v>9148.77</v>
      </c>
    </row>
    <row r="3141" spans="1:4" x14ac:dyDescent="0.2">
      <c r="A3141" s="90">
        <v>25</v>
      </c>
      <c r="B3141" s="91">
        <v>8</v>
      </c>
      <c r="C3141" s="92" t="s">
        <v>3675</v>
      </c>
      <c r="D3141" s="93">
        <v>7013.73</v>
      </c>
    </row>
    <row r="3142" spans="1:4" x14ac:dyDescent="0.2">
      <c r="A3142" s="90">
        <v>25</v>
      </c>
      <c r="B3142" s="91">
        <v>9</v>
      </c>
      <c r="C3142" s="92" t="s">
        <v>3674</v>
      </c>
      <c r="D3142" s="93">
        <v>3209.85</v>
      </c>
    </row>
    <row r="3143" spans="1:4" x14ac:dyDescent="0.2">
      <c r="A3143" s="90">
        <v>25</v>
      </c>
      <c r="B3143" s="91">
        <v>10</v>
      </c>
      <c r="C3143" s="92" t="s">
        <v>3673</v>
      </c>
      <c r="D3143" s="93">
        <v>1022.74</v>
      </c>
    </row>
    <row r="3144" spans="1:4" x14ac:dyDescent="0.2">
      <c r="A3144" s="90">
        <v>25</v>
      </c>
      <c r="B3144" s="91">
        <v>11</v>
      </c>
      <c r="C3144" s="92" t="s">
        <v>3672</v>
      </c>
      <c r="D3144" s="93">
        <v>49385.75</v>
      </c>
    </row>
    <row r="3145" spans="1:4" x14ac:dyDescent="0.2">
      <c r="A3145" s="90">
        <v>25</v>
      </c>
      <c r="B3145" s="91">
        <v>12</v>
      </c>
      <c r="C3145" s="92" t="s">
        <v>3671</v>
      </c>
      <c r="D3145" s="93">
        <v>15398.25</v>
      </c>
    </row>
    <row r="3146" spans="1:4" x14ac:dyDescent="0.2">
      <c r="A3146" s="90">
        <v>25</v>
      </c>
      <c r="B3146" s="91">
        <v>13</v>
      </c>
      <c r="C3146" s="92" t="s">
        <v>3670</v>
      </c>
      <c r="D3146" s="93">
        <v>13391.27</v>
      </c>
    </row>
    <row r="3147" spans="1:4" x14ac:dyDescent="0.2">
      <c r="A3147" s="90">
        <v>25</v>
      </c>
      <c r="B3147" s="91">
        <v>14</v>
      </c>
      <c r="C3147" s="92" t="s">
        <v>3669</v>
      </c>
      <c r="D3147" s="93">
        <v>1439.43</v>
      </c>
    </row>
    <row r="3148" spans="1:4" x14ac:dyDescent="0.2">
      <c r="A3148" s="90">
        <v>25</v>
      </c>
      <c r="B3148" s="91">
        <v>15</v>
      </c>
      <c r="C3148" s="92" t="s">
        <v>3668</v>
      </c>
      <c r="D3148" s="93">
        <v>1849.58</v>
      </c>
    </row>
    <row r="3149" spans="1:4" x14ac:dyDescent="0.2">
      <c r="A3149" s="90">
        <v>25</v>
      </c>
      <c r="B3149" s="91">
        <v>16</v>
      </c>
      <c r="C3149" s="92" t="s">
        <v>3667</v>
      </c>
      <c r="D3149" s="93">
        <v>13379.36</v>
      </c>
    </row>
    <row r="3150" spans="1:4" x14ac:dyDescent="0.2">
      <c r="A3150" s="90">
        <v>25</v>
      </c>
      <c r="B3150" s="91">
        <v>17</v>
      </c>
      <c r="C3150" s="92" t="s">
        <v>3666</v>
      </c>
      <c r="D3150" s="93">
        <v>1168.97</v>
      </c>
    </row>
    <row r="3151" spans="1:4" x14ac:dyDescent="0.2">
      <c r="A3151" s="90">
        <v>25</v>
      </c>
      <c r="B3151" s="91">
        <v>19</v>
      </c>
      <c r="C3151" s="92" t="s">
        <v>3665</v>
      </c>
      <c r="D3151" s="93">
        <v>36410.07</v>
      </c>
    </row>
    <row r="3152" spans="1:4" x14ac:dyDescent="0.2">
      <c r="A3152" s="90">
        <v>25</v>
      </c>
      <c r="B3152" s="91">
        <v>21</v>
      </c>
      <c r="C3152" s="92" t="s">
        <v>3664</v>
      </c>
      <c r="D3152" s="93">
        <v>16451.169999999998</v>
      </c>
    </row>
    <row r="3153" spans="1:4" x14ac:dyDescent="0.2">
      <c r="A3153" s="90">
        <v>25</v>
      </c>
      <c r="B3153" s="91">
        <v>22</v>
      </c>
      <c r="C3153" s="92" t="s">
        <v>3663</v>
      </c>
      <c r="D3153" s="93">
        <v>467.94</v>
      </c>
    </row>
    <row r="3154" spans="1:4" x14ac:dyDescent="0.2">
      <c r="A3154" s="90">
        <v>25</v>
      </c>
      <c r="B3154" s="91">
        <v>23</v>
      </c>
      <c r="C3154" s="92" t="s">
        <v>3662</v>
      </c>
      <c r="D3154" s="93">
        <v>30999.360000000001</v>
      </c>
    </row>
    <row r="3155" spans="1:4" x14ac:dyDescent="0.2">
      <c r="A3155" s="90">
        <v>25</v>
      </c>
      <c r="B3155" s="91">
        <v>24</v>
      </c>
      <c r="C3155" s="92" t="s">
        <v>3661</v>
      </c>
      <c r="D3155" s="93">
        <v>1921.43</v>
      </c>
    </row>
    <row r="3156" spans="1:4" x14ac:dyDescent="0.2">
      <c r="A3156" s="90">
        <v>25</v>
      </c>
      <c r="B3156" s="91">
        <v>25</v>
      </c>
      <c r="C3156" s="92" t="s">
        <v>3660</v>
      </c>
      <c r="D3156" s="93">
        <v>11366</v>
      </c>
    </row>
    <row r="3157" spans="1:4" x14ac:dyDescent="0.2">
      <c r="A3157" s="90">
        <v>25</v>
      </c>
      <c r="B3157" s="91">
        <v>27</v>
      </c>
      <c r="C3157" s="92" t="s">
        <v>3659</v>
      </c>
      <c r="D3157" s="93">
        <v>5880.8</v>
      </c>
    </row>
    <row r="3158" spans="1:4" x14ac:dyDescent="0.2">
      <c r="A3158" s="90">
        <v>25</v>
      </c>
      <c r="B3158" s="91">
        <v>29</v>
      </c>
      <c r="C3158" s="92" t="s">
        <v>3658</v>
      </c>
      <c r="D3158" s="93">
        <v>9469.83</v>
      </c>
    </row>
    <row r="3159" spans="1:4" x14ac:dyDescent="0.2">
      <c r="A3159" s="90">
        <v>25</v>
      </c>
      <c r="B3159" s="91">
        <v>30</v>
      </c>
      <c r="C3159" s="92" t="s">
        <v>3657</v>
      </c>
      <c r="D3159" s="93">
        <v>747.44</v>
      </c>
    </row>
    <row r="3160" spans="1:4" x14ac:dyDescent="0.2">
      <c r="A3160" s="90">
        <v>25</v>
      </c>
      <c r="B3160" s="91">
        <v>31</v>
      </c>
      <c r="C3160" s="92" t="s">
        <v>3656</v>
      </c>
      <c r="D3160" s="93">
        <v>319.3</v>
      </c>
    </row>
    <row r="3161" spans="1:4" x14ac:dyDescent="0.2">
      <c r="A3161" s="90">
        <v>25</v>
      </c>
      <c r="B3161" s="91">
        <v>32</v>
      </c>
      <c r="C3161" s="92" t="s">
        <v>3655</v>
      </c>
      <c r="D3161" s="93">
        <v>367.59</v>
      </c>
    </row>
    <row r="3162" spans="1:4" x14ac:dyDescent="0.2">
      <c r="A3162" s="90">
        <v>25</v>
      </c>
      <c r="B3162" s="91">
        <v>33</v>
      </c>
      <c r="C3162" s="92" t="s">
        <v>3654</v>
      </c>
      <c r="D3162" s="93">
        <v>6912.69</v>
      </c>
    </row>
    <row r="3163" spans="1:4" x14ac:dyDescent="0.2">
      <c r="A3163" s="90">
        <v>25</v>
      </c>
      <c r="B3163" s="91">
        <v>34</v>
      </c>
      <c r="C3163" s="92" t="s">
        <v>3653</v>
      </c>
      <c r="D3163" s="93">
        <v>15582.93</v>
      </c>
    </row>
    <row r="3164" spans="1:4" x14ac:dyDescent="0.2">
      <c r="A3164" s="90">
        <v>25</v>
      </c>
      <c r="B3164" s="91">
        <v>35</v>
      </c>
      <c r="C3164" s="92" t="s">
        <v>3652</v>
      </c>
      <c r="D3164" s="93">
        <v>1734.68</v>
      </c>
    </row>
    <row r="3165" spans="1:4" x14ac:dyDescent="0.2">
      <c r="A3165" s="90">
        <v>25</v>
      </c>
      <c r="B3165" s="91">
        <v>36</v>
      </c>
      <c r="C3165" s="92" t="s">
        <v>3651</v>
      </c>
      <c r="D3165" s="93">
        <v>919.97</v>
      </c>
    </row>
    <row r="3166" spans="1:4" x14ac:dyDescent="0.2">
      <c r="A3166" s="90">
        <v>25</v>
      </c>
      <c r="B3166" s="91">
        <v>37</v>
      </c>
      <c r="C3166" s="92" t="s">
        <v>3650</v>
      </c>
      <c r="D3166" s="93">
        <v>1871.5</v>
      </c>
    </row>
    <row r="3167" spans="1:4" x14ac:dyDescent="0.2">
      <c r="A3167" s="90">
        <v>25</v>
      </c>
      <c r="B3167" s="91">
        <v>38</v>
      </c>
      <c r="C3167" s="92" t="s">
        <v>3649</v>
      </c>
      <c r="D3167" s="93">
        <v>11844.9</v>
      </c>
    </row>
    <row r="3168" spans="1:4" x14ac:dyDescent="0.2">
      <c r="A3168" s="90">
        <v>25</v>
      </c>
      <c r="B3168" s="91">
        <v>39</v>
      </c>
      <c r="C3168" s="92" t="s">
        <v>3648</v>
      </c>
      <c r="D3168" s="93">
        <v>1544.97</v>
      </c>
    </row>
    <row r="3169" spans="1:4" x14ac:dyDescent="0.2">
      <c r="A3169" s="90">
        <v>25</v>
      </c>
      <c r="B3169" s="91">
        <v>40</v>
      </c>
      <c r="C3169" s="92" t="s">
        <v>3647</v>
      </c>
      <c r="D3169" s="93">
        <v>91760.39</v>
      </c>
    </row>
    <row r="3170" spans="1:4" x14ac:dyDescent="0.2">
      <c r="A3170" s="90">
        <v>25</v>
      </c>
      <c r="B3170" s="91">
        <v>41</v>
      </c>
      <c r="C3170" s="92" t="s">
        <v>3646</v>
      </c>
      <c r="D3170" s="93">
        <v>4856.96</v>
      </c>
    </row>
    <row r="3171" spans="1:4" x14ac:dyDescent="0.2">
      <c r="A3171" s="90">
        <v>25</v>
      </c>
      <c r="B3171" s="91">
        <v>42</v>
      </c>
      <c r="C3171" s="92" t="s">
        <v>3645</v>
      </c>
      <c r="D3171" s="93">
        <v>1012.18</v>
      </c>
    </row>
    <row r="3172" spans="1:4" x14ac:dyDescent="0.2">
      <c r="A3172" s="90">
        <v>25</v>
      </c>
      <c r="B3172" s="91">
        <v>43</v>
      </c>
      <c r="C3172" s="92" t="s">
        <v>3644</v>
      </c>
      <c r="D3172" s="93">
        <v>5171.7</v>
      </c>
    </row>
    <row r="3173" spans="1:4" x14ac:dyDescent="0.2">
      <c r="A3173" s="90">
        <v>25</v>
      </c>
      <c r="B3173" s="91">
        <v>44</v>
      </c>
      <c r="C3173" s="92" t="s">
        <v>3643</v>
      </c>
      <c r="D3173" s="93">
        <v>1074.55</v>
      </c>
    </row>
    <row r="3174" spans="1:4" x14ac:dyDescent="0.2">
      <c r="A3174" s="90">
        <v>25</v>
      </c>
      <c r="B3174" s="91">
        <v>45</v>
      </c>
      <c r="C3174" s="92" t="s">
        <v>3642</v>
      </c>
      <c r="D3174" s="93">
        <v>634.04999999999995</v>
      </c>
    </row>
    <row r="3175" spans="1:4" x14ac:dyDescent="0.2">
      <c r="A3175" s="90">
        <v>25</v>
      </c>
      <c r="B3175" s="91">
        <v>46</v>
      </c>
      <c r="C3175" s="92" t="s">
        <v>3641</v>
      </c>
      <c r="D3175" s="93">
        <v>2292.48</v>
      </c>
    </row>
    <row r="3176" spans="1:4" x14ac:dyDescent="0.2">
      <c r="A3176" s="90">
        <v>25</v>
      </c>
      <c r="B3176" s="91">
        <v>47</v>
      </c>
      <c r="C3176" s="92" t="s">
        <v>3640</v>
      </c>
      <c r="D3176" s="93">
        <v>6022.59</v>
      </c>
    </row>
    <row r="3177" spans="1:4" x14ac:dyDescent="0.2">
      <c r="A3177" s="90">
        <v>25</v>
      </c>
      <c r="B3177" s="91">
        <v>48</v>
      </c>
      <c r="C3177" s="92" t="s">
        <v>3639</v>
      </c>
      <c r="D3177" s="93">
        <v>9957.48</v>
      </c>
    </row>
    <row r="3178" spans="1:4" x14ac:dyDescent="0.2">
      <c r="A3178" s="90">
        <v>25</v>
      </c>
      <c r="B3178" s="91">
        <v>49</v>
      </c>
      <c r="C3178" s="92" t="s">
        <v>3638</v>
      </c>
      <c r="D3178" s="93">
        <v>797.87</v>
      </c>
    </row>
    <row r="3179" spans="1:4" x14ac:dyDescent="0.2">
      <c r="A3179" s="90">
        <v>25</v>
      </c>
      <c r="B3179" s="91">
        <v>50</v>
      </c>
      <c r="C3179" s="92" t="s">
        <v>3637</v>
      </c>
      <c r="D3179" s="93">
        <v>26898.89</v>
      </c>
    </row>
    <row r="3180" spans="1:4" x14ac:dyDescent="0.2">
      <c r="A3180" s="90">
        <v>25</v>
      </c>
      <c r="B3180" s="91">
        <v>51</v>
      </c>
      <c r="C3180" s="92" t="s">
        <v>3636</v>
      </c>
      <c r="D3180" s="93">
        <v>10363.33</v>
      </c>
    </row>
    <row r="3181" spans="1:4" x14ac:dyDescent="0.2">
      <c r="A3181" s="90">
        <v>25</v>
      </c>
      <c r="B3181" s="91">
        <v>52</v>
      </c>
      <c r="C3181" s="92" t="s">
        <v>3635</v>
      </c>
      <c r="D3181" s="93">
        <v>10899.38</v>
      </c>
    </row>
    <row r="3182" spans="1:4" x14ac:dyDescent="0.2">
      <c r="A3182" s="90">
        <v>25</v>
      </c>
      <c r="B3182" s="91">
        <v>53</v>
      </c>
      <c r="C3182" s="92" t="s">
        <v>3634</v>
      </c>
      <c r="D3182" s="93">
        <v>7064.32</v>
      </c>
    </row>
    <row r="3183" spans="1:4" x14ac:dyDescent="0.2">
      <c r="A3183" s="90">
        <v>25</v>
      </c>
      <c r="B3183" s="91">
        <v>55</v>
      </c>
      <c r="C3183" s="92" t="s">
        <v>3633</v>
      </c>
      <c r="D3183" s="93">
        <v>768.8</v>
      </c>
    </row>
    <row r="3184" spans="1:4" x14ac:dyDescent="0.2">
      <c r="A3184" s="90">
        <v>25</v>
      </c>
      <c r="B3184" s="91">
        <v>56</v>
      </c>
      <c r="C3184" s="92" t="s">
        <v>3632</v>
      </c>
      <c r="D3184" s="93">
        <v>1335.22</v>
      </c>
    </row>
    <row r="3185" spans="1:4" x14ac:dyDescent="0.2">
      <c r="A3185" s="90">
        <v>25</v>
      </c>
      <c r="B3185" s="91">
        <v>57</v>
      </c>
      <c r="C3185" s="92" t="s">
        <v>3631</v>
      </c>
      <c r="D3185" s="93">
        <v>2348.34</v>
      </c>
    </row>
    <row r="3186" spans="1:4" x14ac:dyDescent="0.2">
      <c r="A3186" s="90">
        <v>25</v>
      </c>
      <c r="B3186" s="91">
        <v>58</v>
      </c>
      <c r="C3186" s="92" t="s">
        <v>3630</v>
      </c>
      <c r="D3186" s="93">
        <v>31207.7</v>
      </c>
    </row>
    <row r="3187" spans="1:4" x14ac:dyDescent="0.2">
      <c r="A3187" s="90">
        <v>25</v>
      </c>
      <c r="B3187" s="91">
        <v>59</v>
      </c>
      <c r="C3187" s="92" t="s">
        <v>3629</v>
      </c>
      <c r="D3187" s="93">
        <v>5830.25</v>
      </c>
    </row>
    <row r="3188" spans="1:4" x14ac:dyDescent="0.2">
      <c r="A3188" s="90">
        <v>25</v>
      </c>
      <c r="B3188" s="91">
        <v>60</v>
      </c>
      <c r="C3188" s="92" t="s">
        <v>3628</v>
      </c>
      <c r="D3188" s="93">
        <v>374.6</v>
      </c>
    </row>
    <row r="3189" spans="1:4" x14ac:dyDescent="0.2">
      <c r="A3189" s="90">
        <v>25</v>
      </c>
      <c r="B3189" s="91">
        <v>61</v>
      </c>
      <c r="C3189" s="92" t="s">
        <v>3627</v>
      </c>
      <c r="D3189" s="93">
        <v>410.84</v>
      </c>
    </row>
    <row r="3190" spans="1:4" x14ac:dyDescent="0.2">
      <c r="A3190" s="90">
        <v>25</v>
      </c>
      <c r="B3190" s="91">
        <v>62</v>
      </c>
      <c r="C3190" s="92" t="s">
        <v>3626</v>
      </c>
      <c r="D3190" s="93">
        <v>3395.97</v>
      </c>
    </row>
    <row r="3191" spans="1:4" x14ac:dyDescent="0.2">
      <c r="A3191" s="90">
        <v>25</v>
      </c>
      <c r="B3191" s="91">
        <v>63</v>
      </c>
      <c r="C3191" s="92" t="s">
        <v>3625</v>
      </c>
      <c r="D3191" s="93">
        <v>1915.27</v>
      </c>
    </row>
    <row r="3192" spans="1:4" x14ac:dyDescent="0.2">
      <c r="A3192" s="90">
        <v>25</v>
      </c>
      <c r="B3192" s="91">
        <v>64</v>
      </c>
      <c r="C3192" s="92" t="s">
        <v>3624</v>
      </c>
      <c r="D3192" s="93">
        <v>2046.33</v>
      </c>
    </row>
    <row r="3193" spans="1:4" x14ac:dyDescent="0.2">
      <c r="A3193" s="90">
        <v>25</v>
      </c>
      <c r="B3193" s="91">
        <v>67</v>
      </c>
      <c r="C3193" s="92" t="s">
        <v>3623</v>
      </c>
      <c r="D3193" s="93">
        <v>3901.56</v>
      </c>
    </row>
    <row r="3194" spans="1:4" x14ac:dyDescent="0.2">
      <c r="A3194" s="90">
        <v>25</v>
      </c>
      <c r="B3194" s="91">
        <v>68</v>
      </c>
      <c r="C3194" s="92" t="s">
        <v>3622</v>
      </c>
      <c r="D3194" s="93">
        <v>3121.45</v>
      </c>
    </row>
    <row r="3195" spans="1:4" x14ac:dyDescent="0.2">
      <c r="A3195" s="90">
        <v>25</v>
      </c>
      <c r="B3195" s="91">
        <v>69</v>
      </c>
      <c r="C3195" s="92" t="s">
        <v>3621</v>
      </c>
      <c r="D3195" s="93">
        <v>2352.81</v>
      </c>
    </row>
    <row r="3196" spans="1:4" x14ac:dyDescent="0.2">
      <c r="A3196" s="90">
        <v>25</v>
      </c>
      <c r="B3196" s="91">
        <v>70</v>
      </c>
      <c r="C3196" s="92" t="s">
        <v>3620</v>
      </c>
      <c r="D3196" s="93">
        <v>4529.53</v>
      </c>
    </row>
    <row r="3197" spans="1:4" x14ac:dyDescent="0.2">
      <c r="A3197" s="90">
        <v>25</v>
      </c>
      <c r="B3197" s="91">
        <v>71</v>
      </c>
      <c r="C3197" s="92" t="s">
        <v>3619</v>
      </c>
      <c r="D3197" s="93">
        <v>183.76</v>
      </c>
    </row>
    <row r="3198" spans="1:4" x14ac:dyDescent="0.2">
      <c r="A3198" s="90">
        <v>25</v>
      </c>
      <c r="B3198" s="91">
        <v>72</v>
      </c>
      <c r="C3198" s="92" t="s">
        <v>3618</v>
      </c>
      <c r="D3198" s="93">
        <v>50115.35</v>
      </c>
    </row>
    <row r="3199" spans="1:4" x14ac:dyDescent="0.2">
      <c r="A3199" s="90">
        <v>25</v>
      </c>
      <c r="B3199" s="91">
        <v>73</v>
      </c>
      <c r="C3199" s="92" t="s">
        <v>3617</v>
      </c>
      <c r="D3199" s="93">
        <v>3196.28</v>
      </c>
    </row>
    <row r="3200" spans="1:4" x14ac:dyDescent="0.2">
      <c r="A3200" s="90">
        <v>25</v>
      </c>
      <c r="B3200" s="91">
        <v>74</v>
      </c>
      <c r="C3200" s="92" t="s">
        <v>3616</v>
      </c>
      <c r="D3200" s="93">
        <v>1787.76</v>
      </c>
    </row>
    <row r="3201" spans="1:4" x14ac:dyDescent="0.2">
      <c r="A3201" s="90">
        <v>25</v>
      </c>
      <c r="B3201" s="91">
        <v>75</v>
      </c>
      <c r="C3201" s="92" t="s">
        <v>3615</v>
      </c>
      <c r="D3201" s="93">
        <v>757.95</v>
      </c>
    </row>
    <row r="3202" spans="1:4" x14ac:dyDescent="0.2">
      <c r="A3202" s="90">
        <v>25</v>
      </c>
      <c r="B3202" s="91">
        <v>76</v>
      </c>
      <c r="C3202" s="92" t="s">
        <v>3614</v>
      </c>
      <c r="D3202" s="93">
        <v>677.43</v>
      </c>
    </row>
    <row r="3203" spans="1:4" x14ac:dyDescent="0.2">
      <c r="A3203" s="90">
        <v>25</v>
      </c>
      <c r="B3203" s="91">
        <v>77</v>
      </c>
      <c r="C3203" s="92" t="s">
        <v>3613</v>
      </c>
      <c r="D3203" s="93">
        <v>2382.71</v>
      </c>
    </row>
    <row r="3204" spans="1:4" x14ac:dyDescent="0.2">
      <c r="A3204" s="90">
        <v>25</v>
      </c>
      <c r="B3204" s="91">
        <v>78</v>
      </c>
      <c r="C3204" s="92" t="s">
        <v>3612</v>
      </c>
      <c r="D3204" s="93">
        <v>6866.63</v>
      </c>
    </row>
    <row r="3205" spans="1:4" x14ac:dyDescent="0.2">
      <c r="A3205" s="90">
        <v>25</v>
      </c>
      <c r="B3205" s="91">
        <v>79</v>
      </c>
      <c r="C3205" s="92" t="s">
        <v>3611</v>
      </c>
      <c r="D3205" s="93">
        <v>1589.57</v>
      </c>
    </row>
    <row r="3206" spans="1:4" x14ac:dyDescent="0.2">
      <c r="A3206" s="90">
        <v>25</v>
      </c>
      <c r="B3206" s="91">
        <v>81</v>
      </c>
      <c r="C3206" s="92" t="s">
        <v>3610</v>
      </c>
      <c r="D3206" s="93">
        <v>1527.28</v>
      </c>
    </row>
    <row r="3207" spans="1:4" x14ac:dyDescent="0.2">
      <c r="A3207" s="90">
        <v>25</v>
      </c>
      <c r="B3207" s="91">
        <v>82</v>
      </c>
      <c r="C3207" s="92" t="s">
        <v>3609</v>
      </c>
      <c r="D3207" s="93">
        <v>1706.64</v>
      </c>
    </row>
    <row r="3208" spans="1:4" x14ac:dyDescent="0.2">
      <c r="A3208" s="90">
        <v>25</v>
      </c>
      <c r="B3208" s="91">
        <v>85</v>
      </c>
      <c r="C3208" s="92" t="s">
        <v>3608</v>
      </c>
      <c r="D3208" s="93">
        <v>788.92</v>
      </c>
    </row>
    <row r="3209" spans="1:4" x14ac:dyDescent="0.2">
      <c r="A3209" s="90">
        <v>25</v>
      </c>
      <c r="B3209" s="91">
        <v>86</v>
      </c>
      <c r="C3209" s="92" t="s">
        <v>3607</v>
      </c>
      <c r="D3209" s="93">
        <v>4463.99</v>
      </c>
    </row>
    <row r="3210" spans="1:4" x14ac:dyDescent="0.2">
      <c r="A3210" s="90">
        <v>25</v>
      </c>
      <c r="B3210" s="91">
        <v>87</v>
      </c>
      <c r="C3210" s="92" t="s">
        <v>3606</v>
      </c>
      <c r="D3210" s="93">
        <v>530.22</v>
      </c>
    </row>
    <row r="3211" spans="1:4" x14ac:dyDescent="0.2">
      <c r="A3211" s="90">
        <v>25</v>
      </c>
      <c r="B3211" s="91">
        <v>88</v>
      </c>
      <c r="C3211" s="92" t="s">
        <v>3605</v>
      </c>
      <c r="D3211" s="93">
        <v>635.34</v>
      </c>
    </row>
    <row r="3212" spans="1:4" x14ac:dyDescent="0.2">
      <c r="A3212" s="90">
        <v>25</v>
      </c>
      <c r="B3212" s="91">
        <v>89</v>
      </c>
      <c r="C3212" s="92" t="s">
        <v>3604</v>
      </c>
      <c r="D3212" s="93">
        <v>1017.86</v>
      </c>
    </row>
    <row r="3213" spans="1:4" x14ac:dyDescent="0.2">
      <c r="A3213" s="90">
        <v>25</v>
      </c>
      <c r="B3213" s="91">
        <v>92</v>
      </c>
      <c r="C3213" s="92" t="s">
        <v>3603</v>
      </c>
      <c r="D3213" s="93">
        <v>1406.18</v>
      </c>
    </row>
    <row r="3214" spans="1:4" x14ac:dyDescent="0.2">
      <c r="A3214" s="90">
        <v>25</v>
      </c>
      <c r="B3214" s="91">
        <v>93</v>
      </c>
      <c r="C3214" s="92" t="s">
        <v>3602</v>
      </c>
      <c r="D3214" s="93">
        <v>3527.64</v>
      </c>
    </row>
    <row r="3215" spans="1:4" x14ac:dyDescent="0.2">
      <c r="A3215" s="90">
        <v>25</v>
      </c>
      <c r="B3215" s="91">
        <v>94</v>
      </c>
      <c r="C3215" s="92" t="s">
        <v>3601</v>
      </c>
      <c r="D3215" s="93">
        <v>702.22</v>
      </c>
    </row>
    <row r="3216" spans="1:4" x14ac:dyDescent="0.2">
      <c r="A3216" s="90">
        <v>25</v>
      </c>
      <c r="B3216" s="91">
        <v>96</v>
      </c>
      <c r="C3216" s="92" t="s">
        <v>3600</v>
      </c>
      <c r="D3216" s="93">
        <v>5919.97</v>
      </c>
    </row>
    <row r="3217" spans="1:4" x14ac:dyDescent="0.2">
      <c r="A3217" s="90">
        <v>25</v>
      </c>
      <c r="B3217" s="91">
        <v>97</v>
      </c>
      <c r="C3217" s="92" t="s">
        <v>3599</v>
      </c>
      <c r="D3217" s="93">
        <v>446.87</v>
      </c>
    </row>
    <row r="3218" spans="1:4" x14ac:dyDescent="0.2">
      <c r="A3218" s="90">
        <v>25</v>
      </c>
      <c r="B3218" s="91">
        <v>98</v>
      </c>
      <c r="C3218" s="92" t="s">
        <v>3598</v>
      </c>
      <c r="D3218" s="93">
        <v>2458.6</v>
      </c>
    </row>
    <row r="3219" spans="1:4" x14ac:dyDescent="0.2">
      <c r="A3219" s="90">
        <v>25</v>
      </c>
      <c r="B3219" s="91">
        <v>99</v>
      </c>
      <c r="C3219" s="92" t="s">
        <v>3597</v>
      </c>
      <c r="D3219" s="93">
        <v>7587.71</v>
      </c>
    </row>
    <row r="3220" spans="1:4" x14ac:dyDescent="0.2">
      <c r="A3220" s="90">
        <v>25</v>
      </c>
      <c r="B3220" s="91">
        <v>100</v>
      </c>
      <c r="C3220" s="92" t="s">
        <v>3596</v>
      </c>
      <c r="D3220" s="93">
        <v>1125</v>
      </c>
    </row>
    <row r="3221" spans="1:4" x14ac:dyDescent="0.2">
      <c r="A3221" s="90">
        <v>25</v>
      </c>
      <c r="B3221" s="91">
        <v>101</v>
      </c>
      <c r="C3221" s="92" t="s">
        <v>3595</v>
      </c>
      <c r="D3221" s="93">
        <v>3035.01</v>
      </c>
    </row>
    <row r="3222" spans="1:4" x14ac:dyDescent="0.2">
      <c r="A3222" s="90">
        <v>25</v>
      </c>
      <c r="B3222" s="91">
        <v>102</v>
      </c>
      <c r="C3222" s="92" t="s">
        <v>3594</v>
      </c>
      <c r="D3222" s="93">
        <v>4570.88</v>
      </c>
    </row>
    <row r="3223" spans="1:4" x14ac:dyDescent="0.2">
      <c r="A3223" s="90">
        <v>25</v>
      </c>
      <c r="B3223" s="91">
        <v>103</v>
      </c>
      <c r="C3223" s="92" t="s">
        <v>3593</v>
      </c>
      <c r="D3223" s="93">
        <v>579.4</v>
      </c>
    </row>
    <row r="3224" spans="1:4" x14ac:dyDescent="0.2">
      <c r="A3224" s="90">
        <v>25</v>
      </c>
      <c r="B3224" s="91">
        <v>104</v>
      </c>
      <c r="C3224" s="92" t="s">
        <v>3592</v>
      </c>
      <c r="D3224" s="93">
        <v>711.04</v>
      </c>
    </row>
    <row r="3225" spans="1:4" x14ac:dyDescent="0.2">
      <c r="A3225" s="90">
        <v>25</v>
      </c>
      <c r="B3225" s="91">
        <v>105</v>
      </c>
      <c r="C3225" s="92" t="s">
        <v>3591</v>
      </c>
      <c r="D3225" s="93">
        <v>769.66</v>
      </c>
    </row>
    <row r="3226" spans="1:4" x14ac:dyDescent="0.2">
      <c r="A3226" s="90">
        <v>25</v>
      </c>
      <c r="B3226" s="91">
        <v>109</v>
      </c>
      <c r="C3226" s="92" t="s">
        <v>3590</v>
      </c>
      <c r="D3226" s="93">
        <v>1248.56</v>
      </c>
    </row>
    <row r="3227" spans="1:4" x14ac:dyDescent="0.2">
      <c r="A3227" s="90">
        <v>25</v>
      </c>
      <c r="B3227" s="91">
        <v>110</v>
      </c>
      <c r="C3227" s="92" t="s">
        <v>3589</v>
      </c>
      <c r="D3227" s="93">
        <v>39124.559999999998</v>
      </c>
    </row>
    <row r="3228" spans="1:4" x14ac:dyDescent="0.2">
      <c r="A3228" s="90">
        <v>25</v>
      </c>
      <c r="B3228" s="91">
        <v>111</v>
      </c>
      <c r="C3228" s="92" t="s">
        <v>3588</v>
      </c>
      <c r="D3228" s="93">
        <v>603.1</v>
      </c>
    </row>
    <row r="3229" spans="1:4" x14ac:dyDescent="0.2">
      <c r="A3229" s="90">
        <v>25</v>
      </c>
      <c r="B3229" s="91">
        <v>112</v>
      </c>
      <c r="C3229" s="92" t="s">
        <v>3587</v>
      </c>
      <c r="D3229" s="93">
        <v>1376.42</v>
      </c>
    </row>
    <row r="3230" spans="1:4" x14ac:dyDescent="0.2">
      <c r="A3230" s="90">
        <v>25</v>
      </c>
      <c r="B3230" s="91">
        <v>113</v>
      </c>
      <c r="C3230" s="92" t="s">
        <v>3586</v>
      </c>
      <c r="D3230" s="93">
        <v>7621.38</v>
      </c>
    </row>
    <row r="3231" spans="1:4" x14ac:dyDescent="0.2">
      <c r="A3231" s="90">
        <v>25</v>
      </c>
      <c r="B3231" s="91">
        <v>114</v>
      </c>
      <c r="C3231" s="92" t="s">
        <v>3585</v>
      </c>
      <c r="D3231" s="93">
        <v>522.4</v>
      </c>
    </row>
    <row r="3232" spans="1:4" x14ac:dyDescent="0.2">
      <c r="A3232" s="90">
        <v>25</v>
      </c>
      <c r="B3232" s="91">
        <v>115</v>
      </c>
      <c r="C3232" s="92" t="s">
        <v>3584</v>
      </c>
      <c r="D3232" s="93">
        <v>4910.49</v>
      </c>
    </row>
    <row r="3233" spans="1:4" x14ac:dyDescent="0.2">
      <c r="A3233" s="90">
        <v>25</v>
      </c>
      <c r="B3233" s="91">
        <v>118</v>
      </c>
      <c r="C3233" s="92" t="s">
        <v>3583</v>
      </c>
      <c r="D3233" s="93">
        <v>2308.3000000000002</v>
      </c>
    </row>
    <row r="3234" spans="1:4" x14ac:dyDescent="0.2">
      <c r="A3234" s="90">
        <v>25</v>
      </c>
      <c r="B3234" s="91">
        <v>119</v>
      </c>
      <c r="C3234" s="92" t="s">
        <v>3582</v>
      </c>
      <c r="D3234" s="93">
        <v>16376.16</v>
      </c>
    </row>
    <row r="3235" spans="1:4" x14ac:dyDescent="0.2">
      <c r="A3235" s="90">
        <v>25</v>
      </c>
      <c r="B3235" s="91">
        <v>121</v>
      </c>
      <c r="C3235" s="92" t="s">
        <v>3581</v>
      </c>
      <c r="D3235" s="93">
        <v>4057.87</v>
      </c>
    </row>
    <row r="3236" spans="1:4" x14ac:dyDescent="0.2">
      <c r="A3236" s="90">
        <v>25</v>
      </c>
      <c r="B3236" s="91">
        <v>122</v>
      </c>
      <c r="C3236" s="92" t="s">
        <v>3580</v>
      </c>
      <c r="D3236" s="93">
        <v>12238.84</v>
      </c>
    </row>
    <row r="3237" spans="1:4" x14ac:dyDescent="0.2">
      <c r="A3237" s="90">
        <v>25</v>
      </c>
      <c r="B3237" s="91">
        <v>123</v>
      </c>
      <c r="C3237" s="92" t="s">
        <v>3579</v>
      </c>
      <c r="D3237" s="93">
        <v>3202</v>
      </c>
    </row>
    <row r="3238" spans="1:4" x14ac:dyDescent="0.2">
      <c r="A3238" s="90">
        <v>25</v>
      </c>
      <c r="B3238" s="91">
        <v>124</v>
      </c>
      <c r="C3238" s="92" t="s">
        <v>3578</v>
      </c>
      <c r="D3238" s="93">
        <v>907</v>
      </c>
    </row>
    <row r="3239" spans="1:4" x14ac:dyDescent="0.2">
      <c r="A3239" s="90">
        <v>25</v>
      </c>
      <c r="B3239" s="91">
        <v>125</v>
      </c>
      <c r="C3239" s="92" t="s">
        <v>3577</v>
      </c>
      <c r="D3239" s="93">
        <v>2042.86</v>
      </c>
    </row>
    <row r="3240" spans="1:4" x14ac:dyDescent="0.2">
      <c r="A3240" s="90">
        <v>25</v>
      </c>
      <c r="B3240" s="91">
        <v>126</v>
      </c>
      <c r="C3240" s="92" t="s">
        <v>3576</v>
      </c>
      <c r="D3240" s="93">
        <v>2289.79</v>
      </c>
    </row>
    <row r="3241" spans="1:4" x14ac:dyDescent="0.2">
      <c r="A3241" s="90">
        <v>25</v>
      </c>
      <c r="B3241" s="91">
        <v>127</v>
      </c>
      <c r="C3241" s="92" t="s">
        <v>3575</v>
      </c>
      <c r="D3241" s="93">
        <v>1491.03</v>
      </c>
    </row>
    <row r="3242" spans="1:4" x14ac:dyDescent="0.2">
      <c r="A3242" s="90">
        <v>25</v>
      </c>
      <c r="B3242" s="91">
        <v>128</v>
      </c>
      <c r="C3242" s="92" t="s">
        <v>3574</v>
      </c>
      <c r="D3242" s="93">
        <v>700.32</v>
      </c>
    </row>
    <row r="3243" spans="1:4" x14ac:dyDescent="0.2">
      <c r="A3243" s="90">
        <v>25</v>
      </c>
      <c r="B3243" s="91">
        <v>129</v>
      </c>
      <c r="C3243" s="92" t="s">
        <v>3573</v>
      </c>
      <c r="D3243" s="93">
        <v>2872.02</v>
      </c>
    </row>
    <row r="3244" spans="1:4" x14ac:dyDescent="0.2">
      <c r="A3244" s="90">
        <v>25</v>
      </c>
      <c r="B3244" s="91">
        <v>130</v>
      </c>
      <c r="C3244" s="92" t="s">
        <v>3572</v>
      </c>
      <c r="D3244" s="93">
        <v>1146.4000000000001</v>
      </c>
    </row>
    <row r="3245" spans="1:4" x14ac:dyDescent="0.2">
      <c r="A3245" s="90">
        <v>25</v>
      </c>
      <c r="B3245" s="91">
        <v>131</v>
      </c>
      <c r="C3245" s="92" t="s">
        <v>3571</v>
      </c>
      <c r="D3245" s="93">
        <v>3248.86</v>
      </c>
    </row>
    <row r="3246" spans="1:4" x14ac:dyDescent="0.2">
      <c r="A3246" s="90">
        <v>25</v>
      </c>
      <c r="B3246" s="91">
        <v>132</v>
      </c>
      <c r="C3246" s="92" t="s">
        <v>3570</v>
      </c>
      <c r="D3246" s="93">
        <v>1834.92</v>
      </c>
    </row>
    <row r="3247" spans="1:4" x14ac:dyDescent="0.2">
      <c r="A3247" s="90">
        <v>25</v>
      </c>
      <c r="B3247" s="91">
        <v>133</v>
      </c>
      <c r="C3247" s="92" t="s">
        <v>3569</v>
      </c>
      <c r="D3247" s="93">
        <v>4078.33</v>
      </c>
    </row>
    <row r="3248" spans="1:4" x14ac:dyDescent="0.2">
      <c r="A3248" s="90">
        <v>25</v>
      </c>
      <c r="B3248" s="91">
        <v>134</v>
      </c>
      <c r="C3248" s="92" t="s">
        <v>3568</v>
      </c>
      <c r="D3248" s="93">
        <v>3474.45</v>
      </c>
    </row>
    <row r="3249" spans="1:4" x14ac:dyDescent="0.2">
      <c r="A3249" s="90">
        <v>25</v>
      </c>
      <c r="B3249" s="91">
        <v>135</v>
      </c>
      <c r="C3249" s="92" t="s">
        <v>3567</v>
      </c>
      <c r="D3249" s="93">
        <v>6665.52</v>
      </c>
    </row>
    <row r="3250" spans="1:4" x14ac:dyDescent="0.2">
      <c r="A3250" s="90">
        <v>25</v>
      </c>
      <c r="B3250" s="91">
        <v>136</v>
      </c>
      <c r="C3250" s="92" t="s">
        <v>3566</v>
      </c>
      <c r="D3250" s="93">
        <v>1761.6</v>
      </c>
    </row>
    <row r="3251" spans="1:4" x14ac:dyDescent="0.2">
      <c r="A3251" s="90">
        <v>25</v>
      </c>
      <c r="B3251" s="91">
        <v>137</v>
      </c>
      <c r="C3251" s="92" t="s">
        <v>3565</v>
      </c>
      <c r="D3251" s="93">
        <v>73472.22</v>
      </c>
    </row>
    <row r="3252" spans="1:4" x14ac:dyDescent="0.2">
      <c r="A3252" s="90">
        <v>25</v>
      </c>
      <c r="B3252" s="91">
        <v>138</v>
      </c>
      <c r="C3252" s="92" t="s">
        <v>3564</v>
      </c>
      <c r="D3252" s="93">
        <v>2961.98</v>
      </c>
    </row>
    <row r="3253" spans="1:4" x14ac:dyDescent="0.2">
      <c r="A3253" s="90">
        <v>25</v>
      </c>
      <c r="B3253" s="91">
        <v>139</v>
      </c>
      <c r="C3253" s="92" t="s">
        <v>3563</v>
      </c>
      <c r="D3253" s="93">
        <v>2430.67</v>
      </c>
    </row>
    <row r="3254" spans="1:4" x14ac:dyDescent="0.2">
      <c r="A3254" s="90">
        <v>25</v>
      </c>
      <c r="B3254" s="91">
        <v>140</v>
      </c>
      <c r="C3254" s="92" t="s">
        <v>3562</v>
      </c>
      <c r="D3254" s="93">
        <v>4634.59</v>
      </c>
    </row>
    <row r="3255" spans="1:4" x14ac:dyDescent="0.2">
      <c r="A3255" s="90">
        <v>25</v>
      </c>
      <c r="B3255" s="91">
        <v>141</v>
      </c>
      <c r="C3255" s="92" t="s">
        <v>3561</v>
      </c>
      <c r="D3255" s="93">
        <v>801.23</v>
      </c>
    </row>
    <row r="3256" spans="1:4" x14ac:dyDescent="0.2">
      <c r="A3256" s="90">
        <v>25</v>
      </c>
      <c r="B3256" s="91">
        <v>142</v>
      </c>
      <c r="C3256" s="92" t="s">
        <v>3560</v>
      </c>
      <c r="D3256" s="93">
        <v>2170.13</v>
      </c>
    </row>
    <row r="3257" spans="1:4" x14ac:dyDescent="0.2">
      <c r="A3257" s="90">
        <v>25</v>
      </c>
      <c r="B3257" s="91">
        <v>143</v>
      </c>
      <c r="C3257" s="92" t="s">
        <v>3559</v>
      </c>
      <c r="D3257" s="93">
        <v>380.95</v>
      </c>
    </row>
    <row r="3258" spans="1:4" x14ac:dyDescent="0.2">
      <c r="A3258" s="90">
        <v>25</v>
      </c>
      <c r="B3258" s="91">
        <v>145</v>
      </c>
      <c r="C3258" s="92" t="s">
        <v>3558</v>
      </c>
      <c r="D3258" s="93">
        <v>796.58</v>
      </c>
    </row>
    <row r="3259" spans="1:4" x14ac:dyDescent="0.2">
      <c r="A3259" s="90">
        <v>25</v>
      </c>
      <c r="B3259" s="91">
        <v>146</v>
      </c>
      <c r="C3259" s="92" t="s">
        <v>3557</v>
      </c>
      <c r="D3259" s="93">
        <v>1318.16</v>
      </c>
    </row>
    <row r="3260" spans="1:4" x14ac:dyDescent="0.2">
      <c r="A3260" s="90">
        <v>25</v>
      </c>
      <c r="B3260" s="91">
        <v>148</v>
      </c>
      <c r="C3260" s="92" t="s">
        <v>3556</v>
      </c>
      <c r="D3260" s="93">
        <v>5296.74</v>
      </c>
    </row>
    <row r="3261" spans="1:4" x14ac:dyDescent="0.2">
      <c r="A3261" s="90">
        <v>25</v>
      </c>
      <c r="B3261" s="91">
        <v>149</v>
      </c>
      <c r="C3261" s="92" t="s">
        <v>3555</v>
      </c>
      <c r="D3261" s="93">
        <v>8998.2800000000007</v>
      </c>
    </row>
    <row r="3262" spans="1:4" x14ac:dyDescent="0.2">
      <c r="A3262" s="90">
        <v>25</v>
      </c>
      <c r="B3262" s="91">
        <v>150</v>
      </c>
      <c r="C3262" s="92" t="s">
        <v>3554</v>
      </c>
      <c r="D3262" s="93">
        <v>1008.2</v>
      </c>
    </row>
    <row r="3263" spans="1:4" x14ac:dyDescent="0.2">
      <c r="A3263" s="90">
        <v>25</v>
      </c>
      <c r="B3263" s="91">
        <v>151</v>
      </c>
      <c r="C3263" s="92" t="s">
        <v>3553</v>
      </c>
      <c r="D3263" s="93">
        <v>4078.62</v>
      </c>
    </row>
    <row r="3264" spans="1:4" x14ac:dyDescent="0.2">
      <c r="A3264" s="90">
        <v>25</v>
      </c>
      <c r="B3264" s="91">
        <v>152</v>
      </c>
      <c r="C3264" s="92" t="s">
        <v>3552</v>
      </c>
      <c r="D3264" s="93">
        <v>698.67</v>
      </c>
    </row>
    <row r="3265" spans="1:4" x14ac:dyDescent="0.2">
      <c r="A3265" s="90">
        <v>25</v>
      </c>
      <c r="B3265" s="91">
        <v>153</v>
      </c>
      <c r="C3265" s="92" t="s">
        <v>3551</v>
      </c>
      <c r="D3265" s="93">
        <v>1038.48</v>
      </c>
    </row>
    <row r="3266" spans="1:4" x14ac:dyDescent="0.2">
      <c r="A3266" s="90">
        <v>25</v>
      </c>
      <c r="B3266" s="91">
        <v>154</v>
      </c>
      <c r="C3266" s="92" t="s">
        <v>3550</v>
      </c>
      <c r="D3266" s="93">
        <v>672.9</v>
      </c>
    </row>
    <row r="3267" spans="1:4" x14ac:dyDescent="0.2">
      <c r="A3267" s="90">
        <v>25</v>
      </c>
      <c r="B3267" s="91">
        <v>155</v>
      </c>
      <c r="C3267" s="92" t="s">
        <v>3549</v>
      </c>
      <c r="D3267" s="93">
        <v>3623.54</v>
      </c>
    </row>
    <row r="3268" spans="1:4" x14ac:dyDescent="0.2">
      <c r="A3268" s="90">
        <v>25</v>
      </c>
      <c r="B3268" s="91">
        <v>156</v>
      </c>
      <c r="C3268" s="92" t="s">
        <v>3548</v>
      </c>
      <c r="D3268" s="93">
        <v>4616.63</v>
      </c>
    </row>
    <row r="3269" spans="1:4" x14ac:dyDescent="0.2">
      <c r="A3269" s="90">
        <v>25</v>
      </c>
      <c r="B3269" s="91">
        <v>157</v>
      </c>
      <c r="C3269" s="92" t="s">
        <v>3547</v>
      </c>
      <c r="D3269" s="93">
        <v>1766.94</v>
      </c>
    </row>
    <row r="3270" spans="1:4" x14ac:dyDescent="0.2">
      <c r="A3270" s="90">
        <v>25</v>
      </c>
      <c r="B3270" s="91">
        <v>158</v>
      </c>
      <c r="C3270" s="92" t="s">
        <v>3546</v>
      </c>
      <c r="D3270" s="93">
        <v>9909.2999999999993</v>
      </c>
    </row>
    <row r="3271" spans="1:4" x14ac:dyDescent="0.2">
      <c r="A3271" s="90">
        <v>25</v>
      </c>
      <c r="B3271" s="91">
        <v>161</v>
      </c>
      <c r="C3271" s="92" t="s">
        <v>3545</v>
      </c>
      <c r="D3271" s="93">
        <v>1770.55</v>
      </c>
    </row>
    <row r="3272" spans="1:4" x14ac:dyDescent="0.2">
      <c r="A3272" s="90">
        <v>25</v>
      </c>
      <c r="B3272" s="91">
        <v>163</v>
      </c>
      <c r="C3272" s="92" t="s">
        <v>3544</v>
      </c>
      <c r="D3272" s="93">
        <v>1386.5</v>
      </c>
    </row>
    <row r="3273" spans="1:4" x14ac:dyDescent="0.2">
      <c r="A3273" s="90">
        <v>25</v>
      </c>
      <c r="B3273" s="91">
        <v>164</v>
      </c>
      <c r="C3273" s="92" t="s">
        <v>3543</v>
      </c>
      <c r="D3273" s="93">
        <v>2106.1799999999998</v>
      </c>
    </row>
    <row r="3274" spans="1:4" x14ac:dyDescent="0.2">
      <c r="A3274" s="90">
        <v>25</v>
      </c>
      <c r="B3274" s="91">
        <v>165</v>
      </c>
      <c r="C3274" s="92" t="s">
        <v>3542</v>
      </c>
      <c r="D3274" s="93">
        <v>1460.84</v>
      </c>
    </row>
    <row r="3275" spans="1:4" x14ac:dyDescent="0.2">
      <c r="A3275" s="90">
        <v>25</v>
      </c>
      <c r="B3275" s="91">
        <v>166</v>
      </c>
      <c r="C3275" s="92" t="s">
        <v>3541</v>
      </c>
      <c r="D3275" s="93">
        <v>3139.0499999999997</v>
      </c>
    </row>
    <row r="3276" spans="1:4" x14ac:dyDescent="0.2">
      <c r="A3276" s="90">
        <v>25</v>
      </c>
      <c r="B3276" s="91">
        <v>167</v>
      </c>
      <c r="C3276" s="92" t="s">
        <v>3540</v>
      </c>
      <c r="D3276" s="93">
        <v>3403.6</v>
      </c>
    </row>
    <row r="3277" spans="1:4" x14ac:dyDescent="0.2">
      <c r="A3277" s="90">
        <v>25</v>
      </c>
      <c r="B3277" s="91">
        <v>168</v>
      </c>
      <c r="C3277" s="92" t="s">
        <v>3539</v>
      </c>
      <c r="D3277" s="93">
        <v>3061.7</v>
      </c>
    </row>
    <row r="3278" spans="1:4" x14ac:dyDescent="0.2">
      <c r="A3278" s="90">
        <v>25</v>
      </c>
      <c r="B3278" s="91">
        <v>169</v>
      </c>
      <c r="C3278" s="92" t="s">
        <v>3538</v>
      </c>
      <c r="D3278" s="93">
        <v>903.77</v>
      </c>
    </row>
    <row r="3279" spans="1:4" x14ac:dyDescent="0.2">
      <c r="A3279" s="90">
        <v>25</v>
      </c>
      <c r="B3279" s="91">
        <v>170</v>
      </c>
      <c r="C3279" s="92" t="s">
        <v>3537</v>
      </c>
      <c r="D3279" s="93">
        <v>1257.3699999999999</v>
      </c>
    </row>
    <row r="3280" spans="1:4" x14ac:dyDescent="0.2">
      <c r="A3280" s="90">
        <v>25</v>
      </c>
      <c r="B3280" s="91">
        <v>171</v>
      </c>
      <c r="C3280" s="92" t="s">
        <v>3536</v>
      </c>
      <c r="D3280" s="93">
        <v>14572.68</v>
      </c>
    </row>
    <row r="3281" spans="1:4" x14ac:dyDescent="0.2">
      <c r="A3281" s="90">
        <v>25</v>
      </c>
      <c r="B3281" s="91">
        <v>172</v>
      </c>
      <c r="C3281" s="92" t="s">
        <v>3535</v>
      </c>
      <c r="D3281" s="93">
        <v>12658.96</v>
      </c>
    </row>
    <row r="3282" spans="1:4" x14ac:dyDescent="0.2">
      <c r="A3282" s="90">
        <v>25</v>
      </c>
      <c r="B3282" s="91">
        <v>173</v>
      </c>
      <c r="C3282" s="92" t="s">
        <v>3534</v>
      </c>
      <c r="D3282" s="93">
        <v>10475.719999999999</v>
      </c>
    </row>
    <row r="3283" spans="1:4" x14ac:dyDescent="0.2">
      <c r="A3283" s="90">
        <v>25</v>
      </c>
      <c r="B3283" s="91">
        <v>174</v>
      </c>
      <c r="C3283" s="92" t="s">
        <v>3533</v>
      </c>
      <c r="D3283" s="93">
        <v>3314.18</v>
      </c>
    </row>
    <row r="3284" spans="1:4" x14ac:dyDescent="0.2">
      <c r="A3284" s="90">
        <v>25</v>
      </c>
      <c r="B3284" s="91">
        <v>175</v>
      </c>
      <c r="C3284" s="92" t="s">
        <v>3532</v>
      </c>
      <c r="D3284" s="93">
        <v>1611.59</v>
      </c>
    </row>
    <row r="3285" spans="1:4" x14ac:dyDescent="0.2">
      <c r="A3285" s="90">
        <v>25</v>
      </c>
      <c r="B3285" s="91">
        <v>176</v>
      </c>
      <c r="C3285" s="92" t="s">
        <v>3531</v>
      </c>
      <c r="D3285" s="93">
        <v>1829.54</v>
      </c>
    </row>
    <row r="3286" spans="1:4" x14ac:dyDescent="0.2">
      <c r="A3286" s="90">
        <v>25</v>
      </c>
      <c r="B3286" s="91">
        <v>177</v>
      </c>
      <c r="C3286" s="92" t="s">
        <v>3530</v>
      </c>
      <c r="D3286" s="93">
        <v>1952.37</v>
      </c>
    </row>
    <row r="3287" spans="1:4" x14ac:dyDescent="0.2">
      <c r="A3287" s="90">
        <v>25</v>
      </c>
      <c r="B3287" s="91">
        <v>179</v>
      </c>
      <c r="C3287" s="92" t="s">
        <v>3529</v>
      </c>
      <c r="D3287" s="93">
        <v>1186.47</v>
      </c>
    </row>
    <row r="3288" spans="1:4" x14ac:dyDescent="0.2">
      <c r="A3288" s="90">
        <v>25</v>
      </c>
      <c r="B3288" s="91">
        <v>180</v>
      </c>
      <c r="C3288" s="92" t="s">
        <v>3528</v>
      </c>
      <c r="D3288" s="93">
        <v>1257.97</v>
      </c>
    </row>
    <row r="3289" spans="1:4" x14ac:dyDescent="0.2">
      <c r="A3289" s="90">
        <v>25</v>
      </c>
      <c r="B3289" s="91">
        <v>181</v>
      </c>
      <c r="C3289" s="92" t="s">
        <v>3527</v>
      </c>
      <c r="D3289" s="93">
        <v>1101.52</v>
      </c>
    </row>
    <row r="3290" spans="1:4" x14ac:dyDescent="0.2">
      <c r="A3290" s="90">
        <v>25</v>
      </c>
      <c r="B3290" s="91">
        <v>182</v>
      </c>
      <c r="C3290" s="92" t="s">
        <v>3526</v>
      </c>
      <c r="D3290" s="93">
        <v>6315.58</v>
      </c>
    </row>
    <row r="3291" spans="1:4" x14ac:dyDescent="0.2">
      <c r="A3291" s="90">
        <v>25</v>
      </c>
      <c r="B3291" s="91">
        <v>183</v>
      </c>
      <c r="C3291" s="92" t="s">
        <v>3525</v>
      </c>
      <c r="D3291" s="93">
        <v>3248.06</v>
      </c>
    </row>
    <row r="3292" spans="1:4" x14ac:dyDescent="0.2">
      <c r="A3292" s="90">
        <v>25</v>
      </c>
      <c r="B3292" s="91">
        <v>185</v>
      </c>
      <c r="C3292" s="92" t="s">
        <v>3524</v>
      </c>
      <c r="D3292" s="93">
        <v>4291.63</v>
      </c>
    </row>
    <row r="3293" spans="1:4" x14ac:dyDescent="0.2">
      <c r="A3293" s="90">
        <v>25</v>
      </c>
      <c r="B3293" s="91">
        <v>186</v>
      </c>
      <c r="C3293" s="92" t="s">
        <v>3523</v>
      </c>
      <c r="D3293" s="93">
        <v>4252.53</v>
      </c>
    </row>
    <row r="3294" spans="1:4" x14ac:dyDescent="0.2">
      <c r="A3294" s="90">
        <v>25</v>
      </c>
      <c r="B3294" s="91">
        <v>189</v>
      </c>
      <c r="C3294" s="92" t="s">
        <v>3522</v>
      </c>
      <c r="D3294" s="93">
        <v>13214.87</v>
      </c>
    </row>
    <row r="3295" spans="1:4" x14ac:dyDescent="0.2">
      <c r="A3295" s="90">
        <v>25</v>
      </c>
      <c r="B3295" s="91">
        <v>190</v>
      </c>
      <c r="C3295" s="92" t="s">
        <v>3521</v>
      </c>
      <c r="D3295" s="93">
        <v>1654.87</v>
      </c>
    </row>
    <row r="3296" spans="1:4" x14ac:dyDescent="0.2">
      <c r="A3296" s="90">
        <v>25</v>
      </c>
      <c r="B3296" s="91">
        <v>191</v>
      </c>
      <c r="C3296" s="92" t="s">
        <v>3520</v>
      </c>
      <c r="D3296" s="93">
        <v>1730.94</v>
      </c>
    </row>
    <row r="3297" spans="1:4" x14ac:dyDescent="0.2">
      <c r="A3297" s="90">
        <v>25</v>
      </c>
      <c r="B3297" s="91">
        <v>192</v>
      </c>
      <c r="C3297" s="92" t="s">
        <v>3519</v>
      </c>
      <c r="D3297" s="93">
        <v>5023</v>
      </c>
    </row>
    <row r="3298" spans="1:4" x14ac:dyDescent="0.2">
      <c r="A3298" s="90">
        <v>25</v>
      </c>
      <c r="B3298" s="91">
        <v>193</v>
      </c>
      <c r="C3298" s="92" t="s">
        <v>3518</v>
      </c>
      <c r="D3298" s="93">
        <v>4302.1099999999997</v>
      </c>
    </row>
    <row r="3299" spans="1:4" x14ac:dyDescent="0.2">
      <c r="A3299" s="90">
        <v>25</v>
      </c>
      <c r="B3299" s="91">
        <v>194</v>
      </c>
      <c r="C3299" s="92" t="s">
        <v>3517</v>
      </c>
      <c r="D3299" s="93">
        <v>2128.87</v>
      </c>
    </row>
    <row r="3300" spans="1:4" x14ac:dyDescent="0.2">
      <c r="A3300" s="90">
        <v>25</v>
      </c>
      <c r="B3300" s="91">
        <v>196</v>
      </c>
      <c r="C3300" s="92" t="s">
        <v>3516</v>
      </c>
      <c r="D3300" s="93">
        <v>506.46</v>
      </c>
    </row>
    <row r="3301" spans="1:4" x14ac:dyDescent="0.2">
      <c r="A3301" s="90">
        <v>25</v>
      </c>
      <c r="B3301" s="91">
        <v>197</v>
      </c>
      <c r="C3301" s="92" t="s">
        <v>3515</v>
      </c>
      <c r="D3301" s="93">
        <v>846.64</v>
      </c>
    </row>
    <row r="3302" spans="1:4" x14ac:dyDescent="0.2">
      <c r="A3302" s="90">
        <v>25</v>
      </c>
      <c r="B3302" s="91">
        <v>200</v>
      </c>
      <c r="C3302" s="92" t="s">
        <v>3514</v>
      </c>
      <c r="D3302" s="93">
        <v>1824.44</v>
      </c>
    </row>
    <row r="3303" spans="1:4" x14ac:dyDescent="0.2">
      <c r="A3303" s="90">
        <v>25</v>
      </c>
      <c r="B3303" s="91">
        <v>201</v>
      </c>
      <c r="C3303" s="92" t="s">
        <v>3513</v>
      </c>
      <c r="D3303" s="93">
        <v>535.04999999999995</v>
      </c>
    </row>
    <row r="3304" spans="1:4" x14ac:dyDescent="0.2">
      <c r="A3304" s="90">
        <v>25</v>
      </c>
      <c r="B3304" s="91">
        <v>202</v>
      </c>
      <c r="C3304" s="92" t="s">
        <v>3512</v>
      </c>
      <c r="D3304" s="93">
        <v>626.35</v>
      </c>
    </row>
    <row r="3305" spans="1:4" x14ac:dyDescent="0.2">
      <c r="A3305" s="90">
        <v>25</v>
      </c>
      <c r="B3305" s="91">
        <v>203</v>
      </c>
      <c r="C3305" s="92" t="s">
        <v>3511</v>
      </c>
      <c r="D3305" s="93">
        <v>70724.95</v>
      </c>
    </row>
    <row r="3306" spans="1:4" x14ac:dyDescent="0.2">
      <c r="A3306" s="90">
        <v>25</v>
      </c>
      <c r="B3306" s="91">
        <v>204</v>
      </c>
      <c r="C3306" s="92" t="s">
        <v>3510</v>
      </c>
      <c r="D3306" s="93">
        <v>9468.11</v>
      </c>
    </row>
    <row r="3307" spans="1:4" x14ac:dyDescent="0.2">
      <c r="A3307" s="90">
        <v>25</v>
      </c>
      <c r="B3307" s="91">
        <v>205</v>
      </c>
      <c r="C3307" s="92" t="s">
        <v>3509</v>
      </c>
      <c r="D3307" s="93">
        <v>3264.82</v>
      </c>
    </row>
    <row r="3308" spans="1:4" x14ac:dyDescent="0.2">
      <c r="A3308" s="90">
        <v>25</v>
      </c>
      <c r="B3308" s="91">
        <v>206</v>
      </c>
      <c r="C3308" s="92" t="s">
        <v>3508</v>
      </c>
      <c r="D3308" s="93">
        <v>1607.11</v>
      </c>
    </row>
    <row r="3309" spans="1:4" x14ac:dyDescent="0.2">
      <c r="A3309" s="90">
        <v>25</v>
      </c>
      <c r="B3309" s="91">
        <v>207</v>
      </c>
      <c r="C3309" s="92" t="s">
        <v>3507</v>
      </c>
      <c r="D3309" s="93">
        <v>47940.54</v>
      </c>
    </row>
    <row r="3310" spans="1:4" x14ac:dyDescent="0.2">
      <c r="A3310" s="90">
        <v>25</v>
      </c>
      <c r="B3310" s="91">
        <v>208</v>
      </c>
      <c r="C3310" s="92" t="s">
        <v>3506</v>
      </c>
      <c r="D3310" s="93">
        <v>1824.16</v>
      </c>
    </row>
    <row r="3311" spans="1:4" x14ac:dyDescent="0.2">
      <c r="A3311" s="90">
        <v>25</v>
      </c>
      <c r="B3311" s="91">
        <v>209</v>
      </c>
      <c r="C3311" s="92" t="s">
        <v>3505</v>
      </c>
      <c r="D3311" s="93">
        <v>10083.379999999999</v>
      </c>
    </row>
    <row r="3312" spans="1:4" x14ac:dyDescent="0.2">
      <c r="A3312" s="90">
        <v>25</v>
      </c>
      <c r="B3312" s="91">
        <v>210</v>
      </c>
      <c r="C3312" s="92" t="s">
        <v>3504</v>
      </c>
      <c r="D3312" s="93">
        <v>8177.44</v>
      </c>
    </row>
    <row r="3313" spans="1:4" x14ac:dyDescent="0.2">
      <c r="A3313" s="90">
        <v>25</v>
      </c>
      <c r="B3313" s="91">
        <v>211</v>
      </c>
      <c r="C3313" s="92" t="s">
        <v>3503</v>
      </c>
      <c r="D3313" s="93">
        <v>3785.04</v>
      </c>
    </row>
    <row r="3314" spans="1:4" x14ac:dyDescent="0.2">
      <c r="A3314" s="90">
        <v>25</v>
      </c>
      <c r="B3314" s="91">
        <v>212</v>
      </c>
      <c r="C3314" s="92" t="s">
        <v>3502</v>
      </c>
      <c r="D3314" s="93">
        <v>1712.78</v>
      </c>
    </row>
    <row r="3315" spans="1:4" x14ac:dyDescent="0.2">
      <c r="A3315" s="90">
        <v>25</v>
      </c>
      <c r="B3315" s="91">
        <v>215</v>
      </c>
      <c r="C3315" s="92" t="s">
        <v>3501</v>
      </c>
      <c r="D3315" s="93">
        <v>4136.3999999999996</v>
      </c>
    </row>
    <row r="3316" spans="1:4" x14ac:dyDescent="0.2">
      <c r="A3316" s="90">
        <v>25</v>
      </c>
      <c r="B3316" s="91">
        <v>216</v>
      </c>
      <c r="C3316" s="92" t="s">
        <v>3500</v>
      </c>
      <c r="D3316" s="93">
        <v>987.17</v>
      </c>
    </row>
    <row r="3317" spans="1:4" x14ac:dyDescent="0.2">
      <c r="A3317" s="90">
        <v>25</v>
      </c>
      <c r="B3317" s="91">
        <v>217</v>
      </c>
      <c r="C3317" s="92" t="s">
        <v>3499</v>
      </c>
      <c r="D3317" s="93">
        <v>93989.21</v>
      </c>
    </row>
    <row r="3318" spans="1:4" x14ac:dyDescent="0.2">
      <c r="A3318" s="90">
        <v>25</v>
      </c>
      <c r="B3318" s="91">
        <v>218</v>
      </c>
      <c r="C3318" s="92" t="s">
        <v>3498</v>
      </c>
      <c r="D3318" s="93">
        <v>458.73</v>
      </c>
    </row>
    <row r="3319" spans="1:4" x14ac:dyDescent="0.2">
      <c r="A3319" s="90">
        <v>25</v>
      </c>
      <c r="B3319" s="91">
        <v>219</v>
      </c>
      <c r="C3319" s="92" t="s">
        <v>3497</v>
      </c>
      <c r="D3319" s="93">
        <v>1715.24</v>
      </c>
    </row>
    <row r="3320" spans="1:4" x14ac:dyDescent="0.2">
      <c r="A3320" s="90">
        <v>25</v>
      </c>
      <c r="B3320" s="91">
        <v>220</v>
      </c>
      <c r="C3320" s="92" t="s">
        <v>3496</v>
      </c>
      <c r="D3320" s="93">
        <v>6482.85</v>
      </c>
    </row>
    <row r="3321" spans="1:4" x14ac:dyDescent="0.2">
      <c r="A3321" s="90">
        <v>25</v>
      </c>
      <c r="B3321" s="91">
        <v>221</v>
      </c>
      <c r="C3321" s="92" t="s">
        <v>3495</v>
      </c>
      <c r="D3321" s="93">
        <v>571.87</v>
      </c>
    </row>
    <row r="3322" spans="1:4" x14ac:dyDescent="0.2">
      <c r="A3322" s="90">
        <v>25</v>
      </c>
      <c r="B3322" s="91">
        <v>223</v>
      </c>
      <c r="C3322" s="92" t="s">
        <v>3494</v>
      </c>
      <c r="D3322" s="93">
        <v>5336.82</v>
      </c>
    </row>
    <row r="3323" spans="1:4" x14ac:dyDescent="0.2">
      <c r="A3323" s="90">
        <v>25</v>
      </c>
      <c r="B3323" s="91">
        <v>224</v>
      </c>
      <c r="C3323" s="92" t="s">
        <v>3493</v>
      </c>
      <c r="D3323" s="93">
        <v>733.25</v>
      </c>
    </row>
    <row r="3324" spans="1:4" x14ac:dyDescent="0.2">
      <c r="A3324" s="90">
        <v>25</v>
      </c>
      <c r="B3324" s="91">
        <v>225</v>
      </c>
      <c r="C3324" s="92" t="s">
        <v>3492</v>
      </c>
      <c r="D3324" s="93">
        <v>3718.66</v>
      </c>
    </row>
    <row r="3325" spans="1:4" x14ac:dyDescent="0.2">
      <c r="A3325" s="90">
        <v>25</v>
      </c>
      <c r="B3325" s="91">
        <v>226</v>
      </c>
      <c r="C3325" s="92" t="s">
        <v>3491</v>
      </c>
      <c r="D3325" s="93">
        <v>1390.93</v>
      </c>
    </row>
    <row r="3326" spans="1:4" x14ac:dyDescent="0.2">
      <c r="A3326" s="90">
        <v>25</v>
      </c>
      <c r="B3326" s="91">
        <v>227</v>
      </c>
      <c r="C3326" s="92" t="s">
        <v>3490</v>
      </c>
      <c r="D3326" s="93">
        <v>3439.77</v>
      </c>
    </row>
    <row r="3327" spans="1:4" x14ac:dyDescent="0.2">
      <c r="A3327" s="90">
        <v>25</v>
      </c>
      <c r="B3327" s="91">
        <v>228</v>
      </c>
      <c r="C3327" s="92" t="s">
        <v>3489</v>
      </c>
      <c r="D3327" s="93">
        <v>20088.68</v>
      </c>
    </row>
    <row r="3328" spans="1:4" x14ac:dyDescent="0.2">
      <c r="A3328" s="90">
        <v>25</v>
      </c>
      <c r="B3328" s="91">
        <v>230</v>
      </c>
      <c r="C3328" s="92" t="s">
        <v>3488</v>
      </c>
      <c r="D3328" s="93">
        <v>10060.299999999999</v>
      </c>
    </row>
    <row r="3329" spans="1:4" x14ac:dyDescent="0.2">
      <c r="A3329" s="90">
        <v>25</v>
      </c>
      <c r="B3329" s="91">
        <v>231</v>
      </c>
      <c r="C3329" s="92" t="s">
        <v>3487</v>
      </c>
      <c r="D3329" s="93">
        <v>3594.72</v>
      </c>
    </row>
    <row r="3330" spans="1:4" x14ac:dyDescent="0.2">
      <c r="A3330" s="90">
        <v>25</v>
      </c>
      <c r="B3330" s="91">
        <v>232</v>
      </c>
      <c r="C3330" s="92" t="s">
        <v>3486</v>
      </c>
      <c r="D3330" s="93">
        <v>10364.39</v>
      </c>
    </row>
    <row r="3331" spans="1:4" x14ac:dyDescent="0.2">
      <c r="A3331" s="90">
        <v>25</v>
      </c>
      <c r="B3331" s="91">
        <v>233</v>
      </c>
      <c r="C3331" s="92" t="s">
        <v>3485</v>
      </c>
      <c r="D3331" s="93">
        <v>1527.93</v>
      </c>
    </row>
    <row r="3332" spans="1:4" x14ac:dyDescent="0.2">
      <c r="A3332" s="90">
        <v>25</v>
      </c>
      <c r="B3332" s="91">
        <v>234</v>
      </c>
      <c r="C3332" s="92" t="s">
        <v>3484</v>
      </c>
      <c r="D3332" s="93">
        <v>30950</v>
      </c>
    </row>
    <row r="3333" spans="1:4" x14ac:dyDescent="0.2">
      <c r="A3333" s="90">
        <v>25</v>
      </c>
      <c r="B3333" s="91">
        <v>238</v>
      </c>
      <c r="C3333" s="92" t="s">
        <v>3483</v>
      </c>
      <c r="D3333" s="93">
        <v>1170.98</v>
      </c>
    </row>
    <row r="3334" spans="1:4" x14ac:dyDescent="0.2">
      <c r="A3334" s="90">
        <v>25</v>
      </c>
      <c r="B3334" s="91">
        <v>239</v>
      </c>
      <c r="C3334" s="92" t="s">
        <v>3482</v>
      </c>
      <c r="D3334" s="93">
        <v>3373.83</v>
      </c>
    </row>
    <row r="3335" spans="1:4" x14ac:dyDescent="0.2">
      <c r="A3335" s="90">
        <v>25</v>
      </c>
      <c r="B3335" s="91">
        <v>240</v>
      </c>
      <c r="C3335" s="92" t="s">
        <v>3481</v>
      </c>
      <c r="D3335" s="93">
        <v>8461</v>
      </c>
    </row>
    <row r="3336" spans="1:4" x14ac:dyDescent="0.2">
      <c r="A3336" s="90">
        <v>25</v>
      </c>
      <c r="B3336" s="91">
        <v>242</v>
      </c>
      <c r="C3336" s="92" t="s">
        <v>3480</v>
      </c>
      <c r="D3336" s="93">
        <v>4365.79</v>
      </c>
    </row>
    <row r="3337" spans="1:4" x14ac:dyDescent="0.2">
      <c r="A3337" s="90">
        <v>25</v>
      </c>
      <c r="B3337" s="91">
        <v>243</v>
      </c>
      <c r="C3337" s="92" t="s">
        <v>3479</v>
      </c>
      <c r="D3337" s="93">
        <v>31072.83</v>
      </c>
    </row>
    <row r="3338" spans="1:4" x14ac:dyDescent="0.2">
      <c r="A3338" s="90">
        <v>25</v>
      </c>
      <c r="B3338" s="91">
        <v>244</v>
      </c>
      <c r="C3338" s="92" t="s">
        <v>3478</v>
      </c>
      <c r="D3338" s="93">
        <v>2634.87</v>
      </c>
    </row>
    <row r="3339" spans="1:4" x14ac:dyDescent="0.2">
      <c r="A3339" s="90">
        <v>25</v>
      </c>
      <c r="B3339" s="91">
        <v>247</v>
      </c>
      <c r="C3339" s="92" t="s">
        <v>3477</v>
      </c>
      <c r="D3339" s="93">
        <v>694.1</v>
      </c>
    </row>
    <row r="3340" spans="1:4" x14ac:dyDescent="0.2">
      <c r="A3340" s="90">
        <v>25</v>
      </c>
      <c r="B3340" s="91">
        <v>248</v>
      </c>
      <c r="C3340" s="92" t="s">
        <v>3476</v>
      </c>
      <c r="D3340" s="93">
        <v>5658.01</v>
      </c>
    </row>
    <row r="3341" spans="1:4" x14ac:dyDescent="0.2">
      <c r="A3341" s="90">
        <v>25</v>
      </c>
      <c r="B3341" s="91">
        <v>249</v>
      </c>
      <c r="C3341" s="92" t="s">
        <v>3475</v>
      </c>
      <c r="D3341" s="93">
        <v>929.43</v>
      </c>
    </row>
    <row r="3342" spans="1:4" x14ac:dyDescent="0.2">
      <c r="A3342" s="90">
        <v>25</v>
      </c>
      <c r="B3342" s="91">
        <v>250</v>
      </c>
      <c r="C3342" s="92" t="s">
        <v>3474</v>
      </c>
      <c r="D3342" s="93">
        <v>1781.17</v>
      </c>
    </row>
    <row r="3343" spans="1:4" x14ac:dyDescent="0.2">
      <c r="A3343" s="90">
        <v>25</v>
      </c>
      <c r="B3343" s="91">
        <v>251</v>
      </c>
      <c r="C3343" s="92" t="s">
        <v>3473</v>
      </c>
      <c r="D3343" s="93">
        <v>4548.3</v>
      </c>
    </row>
    <row r="3344" spans="1:4" x14ac:dyDescent="0.2">
      <c r="A3344" s="90">
        <v>25</v>
      </c>
      <c r="B3344" s="91">
        <v>252</v>
      </c>
      <c r="C3344" s="92" t="s">
        <v>3472</v>
      </c>
      <c r="D3344" s="93">
        <v>3389.07</v>
      </c>
    </row>
    <row r="3345" spans="1:4" x14ac:dyDescent="0.2">
      <c r="A3345" s="90">
        <v>25</v>
      </c>
      <c r="B3345" s="91">
        <v>253</v>
      </c>
      <c r="C3345" s="92" t="s">
        <v>3471</v>
      </c>
      <c r="D3345" s="93">
        <v>890.92</v>
      </c>
    </row>
    <row r="3346" spans="1:4" x14ac:dyDescent="0.2">
      <c r="A3346" s="90">
        <v>25</v>
      </c>
      <c r="B3346" s="91">
        <v>254</v>
      </c>
      <c r="C3346" s="92" t="s">
        <v>3470</v>
      </c>
      <c r="D3346" s="93">
        <v>5410.39</v>
      </c>
    </row>
    <row r="3347" spans="1:4" x14ac:dyDescent="0.2">
      <c r="A3347" s="90">
        <v>25</v>
      </c>
      <c r="B3347" s="91">
        <v>255</v>
      </c>
      <c r="C3347" s="92" t="s">
        <v>3469</v>
      </c>
      <c r="D3347" s="93">
        <v>2309.63</v>
      </c>
    </row>
    <row r="3348" spans="1:4" x14ac:dyDescent="0.2">
      <c r="A3348" s="90">
        <v>25</v>
      </c>
      <c r="B3348" s="91">
        <v>901</v>
      </c>
      <c r="C3348" s="92" t="s">
        <v>3468</v>
      </c>
      <c r="D3348" s="93">
        <v>1747.88</v>
      </c>
    </row>
    <row r="3349" spans="1:4" x14ac:dyDescent="0.2">
      <c r="A3349" s="90">
        <v>25</v>
      </c>
      <c r="B3349" s="91">
        <v>902</v>
      </c>
      <c r="C3349" s="92" t="s">
        <v>3467</v>
      </c>
      <c r="D3349" s="93">
        <v>3331.66</v>
      </c>
    </row>
    <row r="3350" spans="1:4" x14ac:dyDescent="0.2">
      <c r="A3350" s="90">
        <v>25</v>
      </c>
      <c r="B3350" s="91">
        <v>903</v>
      </c>
      <c r="C3350" s="92" t="s">
        <v>3466</v>
      </c>
      <c r="D3350" s="93">
        <v>1286.08</v>
      </c>
    </row>
    <row r="3351" spans="1:4" x14ac:dyDescent="0.2">
      <c r="A3351" s="90">
        <v>25</v>
      </c>
      <c r="B3351" s="91">
        <v>904</v>
      </c>
      <c r="C3351" s="92" t="s">
        <v>3465</v>
      </c>
      <c r="D3351" s="93">
        <v>716.5</v>
      </c>
    </row>
    <row r="3352" spans="1:4" x14ac:dyDescent="0.2">
      <c r="A3352" s="90">
        <v>25</v>
      </c>
      <c r="B3352" s="91">
        <v>905</v>
      </c>
      <c r="C3352" s="92" t="s">
        <v>3464</v>
      </c>
      <c r="D3352" s="93">
        <v>1853.46</v>
      </c>
    </row>
    <row r="3353" spans="1:4" x14ac:dyDescent="0.2">
      <c r="A3353" s="90">
        <v>25</v>
      </c>
      <c r="B3353" s="91">
        <v>906</v>
      </c>
      <c r="C3353" s="92" t="s">
        <v>3463</v>
      </c>
      <c r="D3353" s="93">
        <v>1643.07</v>
      </c>
    </row>
    <row r="3354" spans="1:4" x14ac:dyDescent="0.2">
      <c r="A3354" s="90">
        <v>25</v>
      </c>
      <c r="B3354" s="91">
        <v>907</v>
      </c>
      <c r="C3354" s="92" t="s">
        <v>3462</v>
      </c>
      <c r="D3354" s="93">
        <v>2736.56</v>
      </c>
    </row>
    <row r="3355" spans="1:4" x14ac:dyDescent="0.2">
      <c r="A3355" s="90">
        <v>25</v>
      </c>
      <c r="B3355" s="91">
        <v>908</v>
      </c>
      <c r="C3355" s="92" t="s">
        <v>3461</v>
      </c>
      <c r="D3355" s="93">
        <v>1149.8</v>
      </c>
    </row>
    <row r="3356" spans="1:4" x14ac:dyDescent="0.2">
      <c r="A3356" s="90">
        <v>25</v>
      </c>
      <c r="B3356" s="91">
        <v>909</v>
      </c>
      <c r="C3356" s="92" t="s">
        <v>3460</v>
      </c>
      <c r="D3356" s="93">
        <v>709.89</v>
      </c>
    </row>
    <row r="3357" spans="1:4" x14ac:dyDescent="0.2">
      <c r="A3357" s="90">
        <v>25</v>
      </c>
      <c r="B3357" s="91">
        <v>911</v>
      </c>
      <c r="C3357" s="92" t="s">
        <v>3459</v>
      </c>
      <c r="D3357" s="93">
        <v>4354.28</v>
      </c>
    </row>
    <row r="3358" spans="1:4" x14ac:dyDescent="0.2">
      <c r="A3358" s="90">
        <v>25</v>
      </c>
      <c r="B3358" s="91">
        <v>912</v>
      </c>
      <c r="C3358" s="92" t="s">
        <v>3458</v>
      </c>
      <c r="D3358" s="93">
        <v>5525.13</v>
      </c>
    </row>
    <row r="3359" spans="1:4" x14ac:dyDescent="0.2">
      <c r="A3359" s="90">
        <v>25</v>
      </c>
      <c r="B3359" s="91">
        <v>913</v>
      </c>
      <c r="C3359" s="92" t="s">
        <v>3457</v>
      </c>
      <c r="D3359" s="93">
        <v>433.34</v>
      </c>
    </row>
    <row r="3360" spans="1:4" x14ac:dyDescent="0.2">
      <c r="A3360" s="90">
        <v>26</v>
      </c>
      <c r="B3360" s="91">
        <v>1</v>
      </c>
      <c r="C3360" s="92" t="s">
        <v>3456</v>
      </c>
      <c r="D3360" s="93">
        <v>1067.8699999999999</v>
      </c>
    </row>
    <row r="3361" spans="1:4" x14ac:dyDescent="0.2">
      <c r="A3361" s="90">
        <v>26</v>
      </c>
      <c r="B3361" s="91">
        <v>2</v>
      </c>
      <c r="C3361" s="92" t="s">
        <v>3455</v>
      </c>
      <c r="D3361" s="93">
        <v>5718.73</v>
      </c>
    </row>
    <row r="3362" spans="1:4" x14ac:dyDescent="0.2">
      <c r="A3362" s="90">
        <v>26</v>
      </c>
      <c r="B3362" s="91">
        <v>4</v>
      </c>
      <c r="C3362" s="92" t="s">
        <v>3454</v>
      </c>
      <c r="D3362" s="93">
        <v>266.37</v>
      </c>
    </row>
    <row r="3363" spans="1:4" x14ac:dyDescent="0.2">
      <c r="A3363" s="90">
        <v>26</v>
      </c>
      <c r="B3363" s="91">
        <v>5</v>
      </c>
      <c r="C3363" s="92" t="s">
        <v>3453</v>
      </c>
      <c r="D3363" s="93">
        <v>14059.98</v>
      </c>
    </row>
    <row r="3364" spans="1:4" x14ac:dyDescent="0.2">
      <c r="A3364" s="90">
        <v>26</v>
      </c>
      <c r="B3364" s="91">
        <v>6</v>
      </c>
      <c r="C3364" s="92" t="s">
        <v>3452</v>
      </c>
      <c r="D3364" s="93">
        <v>10282.23</v>
      </c>
    </row>
    <row r="3365" spans="1:4" x14ac:dyDescent="0.2">
      <c r="A3365" s="90">
        <v>26</v>
      </c>
      <c r="B3365" s="91">
        <v>7</v>
      </c>
      <c r="C3365" s="92" t="s">
        <v>3451</v>
      </c>
      <c r="D3365" s="93">
        <v>2729.18</v>
      </c>
    </row>
    <row r="3366" spans="1:4" x14ac:dyDescent="0.2">
      <c r="A3366" s="90">
        <v>26</v>
      </c>
      <c r="B3366" s="91">
        <v>8</v>
      </c>
      <c r="C3366" s="92" t="s">
        <v>3450</v>
      </c>
      <c r="D3366" s="93">
        <v>12124.86</v>
      </c>
    </row>
    <row r="3367" spans="1:4" x14ac:dyDescent="0.2">
      <c r="A3367" s="90">
        <v>26</v>
      </c>
      <c r="B3367" s="91">
        <v>9</v>
      </c>
      <c r="C3367" s="92" t="s">
        <v>3449</v>
      </c>
      <c r="D3367" s="93">
        <v>2361.92</v>
      </c>
    </row>
    <row r="3368" spans="1:4" x14ac:dyDescent="0.2">
      <c r="A3368" s="90">
        <v>26</v>
      </c>
      <c r="B3368" s="91">
        <v>10</v>
      </c>
      <c r="C3368" s="92" t="s">
        <v>3448</v>
      </c>
      <c r="D3368" s="93">
        <v>615.29999999999995</v>
      </c>
    </row>
    <row r="3369" spans="1:4" x14ac:dyDescent="0.2">
      <c r="A3369" s="90">
        <v>26</v>
      </c>
      <c r="B3369" s="91">
        <v>11</v>
      </c>
      <c r="C3369" s="92" t="s">
        <v>3447</v>
      </c>
      <c r="D3369" s="93">
        <v>47268.69</v>
      </c>
    </row>
    <row r="3370" spans="1:4" x14ac:dyDescent="0.2">
      <c r="A3370" s="90">
        <v>26</v>
      </c>
      <c r="B3370" s="91">
        <v>12</v>
      </c>
      <c r="C3370" s="92" t="s">
        <v>3446</v>
      </c>
      <c r="D3370" s="93">
        <v>164.69</v>
      </c>
    </row>
    <row r="3371" spans="1:4" x14ac:dyDescent="0.2">
      <c r="A3371" s="90">
        <v>26</v>
      </c>
      <c r="B3371" s="91">
        <v>13</v>
      </c>
      <c r="C3371" s="92" t="s">
        <v>3445</v>
      </c>
      <c r="D3371" s="93">
        <v>2102.5100000000002</v>
      </c>
    </row>
    <row r="3372" spans="1:4" x14ac:dyDescent="0.2">
      <c r="A3372" s="90">
        <v>26</v>
      </c>
      <c r="B3372" s="91">
        <v>14</v>
      </c>
      <c r="C3372" s="92" t="s">
        <v>3444</v>
      </c>
      <c r="D3372" s="93">
        <v>2016.97</v>
      </c>
    </row>
    <row r="3373" spans="1:4" x14ac:dyDescent="0.2">
      <c r="A3373" s="90">
        <v>26</v>
      </c>
      <c r="B3373" s="91">
        <v>15</v>
      </c>
      <c r="C3373" s="92" t="s">
        <v>3443</v>
      </c>
      <c r="D3373" s="93">
        <v>1085.82</v>
      </c>
    </row>
    <row r="3374" spans="1:4" x14ac:dyDescent="0.2">
      <c r="A3374" s="90">
        <v>26</v>
      </c>
      <c r="B3374" s="91">
        <v>16</v>
      </c>
      <c r="C3374" s="92" t="s">
        <v>3442</v>
      </c>
      <c r="D3374" s="93">
        <v>112.97</v>
      </c>
    </row>
    <row r="3375" spans="1:4" x14ac:dyDescent="0.2">
      <c r="A3375" s="90">
        <v>26</v>
      </c>
      <c r="B3375" s="91">
        <v>18</v>
      </c>
      <c r="C3375" s="92" t="s">
        <v>3441</v>
      </c>
      <c r="D3375" s="93">
        <v>76153.490000000005</v>
      </c>
    </row>
    <row r="3376" spans="1:4" x14ac:dyDescent="0.2">
      <c r="A3376" s="90">
        <v>26</v>
      </c>
      <c r="B3376" s="91">
        <v>19</v>
      </c>
      <c r="C3376" s="92" t="s">
        <v>3440</v>
      </c>
      <c r="D3376" s="93">
        <v>2455.15</v>
      </c>
    </row>
    <row r="3377" spans="1:4" x14ac:dyDescent="0.2">
      <c r="A3377" s="90">
        <v>26</v>
      </c>
      <c r="B3377" s="91">
        <v>20</v>
      </c>
      <c r="C3377" s="92" t="s">
        <v>3439</v>
      </c>
      <c r="D3377" s="93">
        <v>3717.66</v>
      </c>
    </row>
    <row r="3378" spans="1:4" x14ac:dyDescent="0.2">
      <c r="A3378" s="90">
        <v>26</v>
      </c>
      <c r="B3378" s="91">
        <v>21</v>
      </c>
      <c r="C3378" s="92" t="s">
        <v>3438</v>
      </c>
      <c r="D3378" s="93">
        <v>21231.75</v>
      </c>
    </row>
    <row r="3379" spans="1:4" x14ac:dyDescent="0.2">
      <c r="A3379" s="90">
        <v>26</v>
      </c>
      <c r="B3379" s="91">
        <v>25</v>
      </c>
      <c r="C3379" s="92" t="s">
        <v>3437</v>
      </c>
      <c r="D3379" s="93">
        <v>358.96</v>
      </c>
    </row>
    <row r="3380" spans="1:4" x14ac:dyDescent="0.2">
      <c r="A3380" s="90">
        <v>26</v>
      </c>
      <c r="B3380" s="91">
        <v>26</v>
      </c>
      <c r="C3380" s="92" t="s">
        <v>3436</v>
      </c>
      <c r="D3380" s="93">
        <v>6655.13</v>
      </c>
    </row>
    <row r="3381" spans="1:4" x14ac:dyDescent="0.2">
      <c r="A3381" s="90">
        <v>26</v>
      </c>
      <c r="B3381" s="91">
        <v>27</v>
      </c>
      <c r="C3381" s="92" t="s">
        <v>3435</v>
      </c>
      <c r="D3381" s="93">
        <v>626.32000000000005</v>
      </c>
    </row>
    <row r="3382" spans="1:4" x14ac:dyDescent="0.2">
      <c r="A3382" s="90">
        <v>26</v>
      </c>
      <c r="B3382" s="91">
        <v>28</v>
      </c>
      <c r="C3382" s="92" t="s">
        <v>3434</v>
      </c>
      <c r="D3382" s="93">
        <v>580.44000000000005</v>
      </c>
    </row>
    <row r="3383" spans="1:4" x14ac:dyDescent="0.2">
      <c r="A3383" s="90">
        <v>26</v>
      </c>
      <c r="B3383" s="91">
        <v>29</v>
      </c>
      <c r="C3383" s="92" t="s">
        <v>3433</v>
      </c>
      <c r="D3383" s="93">
        <v>292.64</v>
      </c>
    </row>
    <row r="3384" spans="1:4" x14ac:dyDescent="0.2">
      <c r="A3384" s="90">
        <v>26</v>
      </c>
      <c r="B3384" s="91">
        <v>30</v>
      </c>
      <c r="C3384" s="92" t="s">
        <v>3432</v>
      </c>
      <c r="D3384" s="93">
        <v>105.86</v>
      </c>
    </row>
    <row r="3385" spans="1:4" x14ac:dyDescent="0.2">
      <c r="A3385" s="90">
        <v>26</v>
      </c>
      <c r="B3385" s="91">
        <v>31</v>
      </c>
      <c r="C3385" s="92" t="s">
        <v>3431</v>
      </c>
      <c r="D3385" s="93">
        <v>156.11000000000001</v>
      </c>
    </row>
    <row r="3386" spans="1:4" x14ac:dyDescent="0.2">
      <c r="A3386" s="90">
        <v>26</v>
      </c>
      <c r="B3386" s="91">
        <v>32</v>
      </c>
      <c r="C3386" s="92" t="s">
        <v>3430</v>
      </c>
      <c r="D3386" s="93">
        <v>185.01</v>
      </c>
    </row>
    <row r="3387" spans="1:4" x14ac:dyDescent="0.2">
      <c r="A3387" s="90">
        <v>26</v>
      </c>
      <c r="B3387" s="91">
        <v>33</v>
      </c>
      <c r="C3387" s="92" t="s">
        <v>3429</v>
      </c>
      <c r="D3387" s="93">
        <v>866.59</v>
      </c>
    </row>
    <row r="3388" spans="1:4" x14ac:dyDescent="0.2">
      <c r="A3388" s="90">
        <v>26</v>
      </c>
      <c r="B3388" s="91">
        <v>34</v>
      </c>
      <c r="C3388" s="92" t="s">
        <v>3428</v>
      </c>
      <c r="D3388" s="93">
        <v>3472.74</v>
      </c>
    </row>
    <row r="3389" spans="1:4" x14ac:dyDescent="0.2">
      <c r="A3389" s="90">
        <v>26</v>
      </c>
      <c r="B3389" s="91">
        <v>35</v>
      </c>
      <c r="C3389" s="92" t="s">
        <v>3427</v>
      </c>
      <c r="D3389" s="93">
        <v>78.989999999999995</v>
      </c>
    </row>
    <row r="3390" spans="1:4" x14ac:dyDescent="0.2">
      <c r="A3390" s="90">
        <v>26</v>
      </c>
      <c r="B3390" s="91">
        <v>36</v>
      </c>
      <c r="C3390" s="92" t="s">
        <v>3426</v>
      </c>
      <c r="D3390" s="93">
        <v>131241.54999999999</v>
      </c>
    </row>
    <row r="3391" spans="1:4" x14ac:dyDescent="0.2">
      <c r="A3391" s="90">
        <v>26</v>
      </c>
      <c r="B3391" s="91">
        <v>37</v>
      </c>
      <c r="C3391" s="92" t="s">
        <v>3425</v>
      </c>
      <c r="D3391" s="93">
        <v>687.79</v>
      </c>
    </row>
    <row r="3392" spans="1:4" x14ac:dyDescent="0.2">
      <c r="A3392" s="90">
        <v>26</v>
      </c>
      <c r="B3392" s="91">
        <v>38</v>
      </c>
      <c r="C3392" s="92" t="s">
        <v>3424</v>
      </c>
      <c r="D3392" s="93">
        <v>329.12</v>
      </c>
    </row>
    <row r="3393" spans="1:4" x14ac:dyDescent="0.2">
      <c r="A3393" s="90">
        <v>26</v>
      </c>
      <c r="B3393" s="91">
        <v>39</v>
      </c>
      <c r="C3393" s="92" t="s">
        <v>3423</v>
      </c>
      <c r="D3393" s="93">
        <v>156.78</v>
      </c>
    </row>
    <row r="3394" spans="1:4" x14ac:dyDescent="0.2">
      <c r="A3394" s="90">
        <v>26</v>
      </c>
      <c r="B3394" s="91">
        <v>40</v>
      </c>
      <c r="C3394" s="92" t="s">
        <v>3422</v>
      </c>
      <c r="D3394" s="93">
        <v>417.82</v>
      </c>
    </row>
    <row r="3395" spans="1:4" x14ac:dyDescent="0.2">
      <c r="A3395" s="90">
        <v>26</v>
      </c>
      <c r="B3395" s="91">
        <v>42</v>
      </c>
      <c r="C3395" s="92" t="s">
        <v>3421</v>
      </c>
      <c r="D3395" s="93">
        <v>5074.3</v>
      </c>
    </row>
    <row r="3396" spans="1:4" x14ac:dyDescent="0.2">
      <c r="A3396" s="90">
        <v>26</v>
      </c>
      <c r="B3396" s="91">
        <v>43</v>
      </c>
      <c r="C3396" s="92" t="s">
        <v>3420</v>
      </c>
      <c r="D3396" s="93">
        <v>1897.51</v>
      </c>
    </row>
    <row r="3397" spans="1:4" x14ac:dyDescent="0.2">
      <c r="A3397" s="90">
        <v>26</v>
      </c>
      <c r="B3397" s="91">
        <v>44</v>
      </c>
      <c r="C3397" s="92" t="s">
        <v>3419</v>
      </c>
      <c r="D3397" s="93">
        <v>206.87</v>
      </c>
    </row>
    <row r="3398" spans="1:4" x14ac:dyDescent="0.2">
      <c r="A3398" s="90">
        <v>26</v>
      </c>
      <c r="B3398" s="91">
        <v>46</v>
      </c>
      <c r="C3398" s="92" t="s">
        <v>3418</v>
      </c>
      <c r="D3398" s="93">
        <v>8551.94</v>
      </c>
    </row>
    <row r="3399" spans="1:4" x14ac:dyDescent="0.2">
      <c r="A3399" s="90">
        <v>26</v>
      </c>
      <c r="B3399" s="91">
        <v>47</v>
      </c>
      <c r="C3399" s="92" t="s">
        <v>3417</v>
      </c>
      <c r="D3399" s="93">
        <v>9993.7099999999991</v>
      </c>
    </row>
    <row r="3400" spans="1:4" x14ac:dyDescent="0.2">
      <c r="A3400" s="90">
        <v>26</v>
      </c>
      <c r="B3400" s="91">
        <v>49</v>
      </c>
      <c r="C3400" s="92" t="s">
        <v>3416</v>
      </c>
      <c r="D3400" s="93">
        <v>940.78</v>
      </c>
    </row>
    <row r="3401" spans="1:4" x14ac:dyDescent="0.2">
      <c r="A3401" s="90">
        <v>26</v>
      </c>
      <c r="B3401" s="91">
        <v>50</v>
      </c>
      <c r="C3401" s="92" t="s">
        <v>3415</v>
      </c>
      <c r="D3401" s="93">
        <v>441.3</v>
      </c>
    </row>
    <row r="3402" spans="1:4" x14ac:dyDescent="0.2">
      <c r="A3402" s="90">
        <v>26</v>
      </c>
      <c r="B3402" s="91">
        <v>51</v>
      </c>
      <c r="C3402" s="92" t="s">
        <v>3414</v>
      </c>
      <c r="D3402" s="93">
        <v>1153.17</v>
      </c>
    </row>
    <row r="3403" spans="1:4" x14ac:dyDescent="0.2">
      <c r="A3403" s="90">
        <v>26</v>
      </c>
      <c r="B3403" s="91">
        <v>53</v>
      </c>
      <c r="C3403" s="92" t="s">
        <v>3413</v>
      </c>
      <c r="D3403" s="93">
        <v>1063.1600000000001</v>
      </c>
    </row>
    <row r="3404" spans="1:4" x14ac:dyDescent="0.2">
      <c r="A3404" s="90">
        <v>26</v>
      </c>
      <c r="B3404" s="91">
        <v>55</v>
      </c>
      <c r="C3404" s="92" t="s">
        <v>3412</v>
      </c>
      <c r="D3404" s="93">
        <v>155.32</v>
      </c>
    </row>
    <row r="3405" spans="1:4" x14ac:dyDescent="0.2">
      <c r="A3405" s="90">
        <v>26</v>
      </c>
      <c r="B3405" s="91">
        <v>56</v>
      </c>
      <c r="C3405" s="92" t="s">
        <v>3411</v>
      </c>
      <c r="D3405" s="93">
        <v>2682.75</v>
      </c>
    </row>
    <row r="3406" spans="1:4" x14ac:dyDescent="0.2">
      <c r="A3406" s="90">
        <v>26</v>
      </c>
      <c r="B3406" s="91">
        <v>57</v>
      </c>
      <c r="C3406" s="92" t="s">
        <v>3410</v>
      </c>
      <c r="D3406" s="93">
        <v>282.19</v>
      </c>
    </row>
    <row r="3407" spans="1:4" x14ac:dyDescent="0.2">
      <c r="A3407" s="90">
        <v>26</v>
      </c>
      <c r="B3407" s="91">
        <v>58</v>
      </c>
      <c r="C3407" s="92" t="s">
        <v>3409</v>
      </c>
      <c r="D3407" s="93">
        <v>757.6</v>
      </c>
    </row>
    <row r="3408" spans="1:4" x14ac:dyDescent="0.2">
      <c r="A3408" s="90">
        <v>26</v>
      </c>
      <c r="B3408" s="91">
        <v>59</v>
      </c>
      <c r="C3408" s="92" t="s">
        <v>3408</v>
      </c>
      <c r="D3408" s="93">
        <v>6726.52</v>
      </c>
    </row>
    <row r="3409" spans="1:4" x14ac:dyDescent="0.2">
      <c r="A3409" s="90">
        <v>26</v>
      </c>
      <c r="B3409" s="91">
        <v>61</v>
      </c>
      <c r="C3409" s="92" t="s">
        <v>3407</v>
      </c>
      <c r="D3409" s="93">
        <v>9512.49</v>
      </c>
    </row>
    <row r="3410" spans="1:4" x14ac:dyDescent="0.2">
      <c r="A3410" s="90">
        <v>26</v>
      </c>
      <c r="B3410" s="91">
        <v>62</v>
      </c>
      <c r="C3410" s="92" t="s">
        <v>3406</v>
      </c>
      <c r="D3410" s="93">
        <v>401.94</v>
      </c>
    </row>
    <row r="3411" spans="1:4" x14ac:dyDescent="0.2">
      <c r="A3411" s="90">
        <v>26</v>
      </c>
      <c r="B3411" s="91">
        <v>63</v>
      </c>
      <c r="C3411" s="92" t="s">
        <v>3405</v>
      </c>
      <c r="D3411" s="93">
        <v>618.26</v>
      </c>
    </row>
    <row r="3412" spans="1:4" x14ac:dyDescent="0.2">
      <c r="A3412" s="90">
        <v>26</v>
      </c>
      <c r="B3412" s="91">
        <v>64</v>
      </c>
      <c r="C3412" s="92" t="s">
        <v>3404</v>
      </c>
      <c r="D3412" s="93">
        <v>13219.18</v>
      </c>
    </row>
    <row r="3413" spans="1:4" x14ac:dyDescent="0.2">
      <c r="A3413" s="90">
        <v>26</v>
      </c>
      <c r="B3413" s="91">
        <v>66</v>
      </c>
      <c r="C3413" s="92" t="s">
        <v>3403</v>
      </c>
      <c r="D3413" s="93">
        <v>1576.73</v>
      </c>
    </row>
    <row r="3414" spans="1:4" x14ac:dyDescent="0.2">
      <c r="A3414" s="90">
        <v>26</v>
      </c>
      <c r="B3414" s="91">
        <v>67</v>
      </c>
      <c r="C3414" s="92" t="s">
        <v>3402</v>
      </c>
      <c r="D3414" s="93">
        <v>76.23</v>
      </c>
    </row>
    <row r="3415" spans="1:4" x14ac:dyDescent="0.2">
      <c r="A3415" s="90">
        <v>26</v>
      </c>
      <c r="B3415" s="91">
        <v>68</v>
      </c>
      <c r="C3415" s="92" t="s">
        <v>3401</v>
      </c>
      <c r="D3415" s="93">
        <v>440.62</v>
      </c>
    </row>
    <row r="3416" spans="1:4" x14ac:dyDescent="0.2">
      <c r="A3416" s="90">
        <v>26</v>
      </c>
      <c r="B3416" s="91">
        <v>71</v>
      </c>
      <c r="C3416" s="92" t="s">
        <v>3400</v>
      </c>
      <c r="D3416" s="93">
        <v>56377.55</v>
      </c>
    </row>
    <row r="3417" spans="1:4" x14ac:dyDescent="0.2">
      <c r="A3417" s="90">
        <v>26</v>
      </c>
      <c r="B3417" s="91">
        <v>72</v>
      </c>
      <c r="C3417" s="92" t="s">
        <v>3399</v>
      </c>
      <c r="D3417" s="93">
        <v>1440.36</v>
      </c>
    </row>
    <row r="3418" spans="1:4" x14ac:dyDescent="0.2">
      <c r="A3418" s="90">
        <v>26</v>
      </c>
      <c r="B3418" s="91">
        <v>73</v>
      </c>
      <c r="C3418" s="92" t="s">
        <v>3398</v>
      </c>
      <c r="D3418" s="93">
        <v>396.43</v>
      </c>
    </row>
    <row r="3419" spans="1:4" x14ac:dyDescent="0.2">
      <c r="A3419" s="90">
        <v>26</v>
      </c>
      <c r="B3419" s="91">
        <v>74</v>
      </c>
      <c r="C3419" s="92" t="s">
        <v>3397</v>
      </c>
      <c r="D3419" s="93">
        <v>473.51</v>
      </c>
    </row>
    <row r="3420" spans="1:4" x14ac:dyDescent="0.2">
      <c r="A3420" s="90">
        <v>26</v>
      </c>
      <c r="B3420" s="91">
        <v>75</v>
      </c>
      <c r="C3420" s="92" t="s">
        <v>3396</v>
      </c>
      <c r="D3420" s="93">
        <v>1761.75</v>
      </c>
    </row>
    <row r="3421" spans="1:4" x14ac:dyDescent="0.2">
      <c r="A3421" s="90">
        <v>26</v>
      </c>
      <c r="B3421" s="91">
        <v>76</v>
      </c>
      <c r="C3421" s="92" t="s">
        <v>3395</v>
      </c>
      <c r="D3421" s="93">
        <v>609.38</v>
      </c>
    </row>
    <row r="3422" spans="1:4" x14ac:dyDescent="0.2">
      <c r="A3422" s="90">
        <v>26</v>
      </c>
      <c r="B3422" s="91">
        <v>77</v>
      </c>
      <c r="C3422" s="92" t="s">
        <v>3394</v>
      </c>
      <c r="D3422" s="93">
        <v>100.29</v>
      </c>
    </row>
    <row r="3423" spans="1:4" x14ac:dyDescent="0.2">
      <c r="A3423" s="90">
        <v>26</v>
      </c>
      <c r="B3423" s="91">
        <v>78</v>
      </c>
      <c r="C3423" s="92" t="s">
        <v>3393</v>
      </c>
      <c r="D3423" s="93">
        <v>416.56</v>
      </c>
    </row>
    <row r="3424" spans="1:4" x14ac:dyDescent="0.2">
      <c r="A3424" s="90">
        <v>26</v>
      </c>
      <c r="B3424" s="91">
        <v>79</v>
      </c>
      <c r="C3424" s="92" t="s">
        <v>3392</v>
      </c>
      <c r="D3424" s="93">
        <v>3672.82</v>
      </c>
    </row>
    <row r="3425" spans="1:4" x14ac:dyDescent="0.2">
      <c r="A3425" s="90">
        <v>26</v>
      </c>
      <c r="B3425" s="91">
        <v>80</v>
      </c>
      <c r="C3425" s="92" t="s">
        <v>3391</v>
      </c>
      <c r="D3425" s="93">
        <v>2431.5300000000002</v>
      </c>
    </row>
    <row r="3426" spans="1:4" x14ac:dyDescent="0.2">
      <c r="A3426" s="90">
        <v>26</v>
      </c>
      <c r="B3426" s="91">
        <v>82</v>
      </c>
      <c r="C3426" s="92" t="s">
        <v>3390</v>
      </c>
      <c r="D3426" s="93">
        <v>377.04</v>
      </c>
    </row>
    <row r="3427" spans="1:4" x14ac:dyDescent="0.2">
      <c r="A3427" s="90">
        <v>26</v>
      </c>
      <c r="B3427" s="91">
        <v>83</v>
      </c>
      <c r="C3427" s="92" t="s">
        <v>3389</v>
      </c>
      <c r="D3427" s="93">
        <v>1391.01</v>
      </c>
    </row>
    <row r="3428" spans="1:4" x14ac:dyDescent="0.2">
      <c r="A3428" s="90">
        <v>26</v>
      </c>
      <c r="B3428" s="91">
        <v>84</v>
      </c>
      <c r="C3428" s="92" t="s">
        <v>3388</v>
      </c>
      <c r="D3428" s="93">
        <v>50243.47</v>
      </c>
    </row>
    <row r="3429" spans="1:4" x14ac:dyDescent="0.2">
      <c r="A3429" s="90">
        <v>26</v>
      </c>
      <c r="B3429" s="91">
        <v>87</v>
      </c>
      <c r="C3429" s="92" t="s">
        <v>3387</v>
      </c>
      <c r="D3429" s="93">
        <v>971.39</v>
      </c>
    </row>
    <row r="3430" spans="1:4" x14ac:dyDescent="0.2">
      <c r="A3430" s="90">
        <v>26</v>
      </c>
      <c r="B3430" s="91">
        <v>88</v>
      </c>
      <c r="C3430" s="92" t="s">
        <v>3386</v>
      </c>
      <c r="D3430" s="93">
        <v>259.43</v>
      </c>
    </row>
    <row r="3431" spans="1:4" x14ac:dyDescent="0.2">
      <c r="A3431" s="90">
        <v>26</v>
      </c>
      <c r="B3431" s="91">
        <v>91</v>
      </c>
      <c r="C3431" s="92" t="s">
        <v>3385</v>
      </c>
      <c r="D3431" s="93">
        <v>693.45</v>
      </c>
    </row>
    <row r="3432" spans="1:4" x14ac:dyDescent="0.2">
      <c r="A3432" s="90">
        <v>26</v>
      </c>
      <c r="B3432" s="91">
        <v>92</v>
      </c>
      <c r="C3432" s="92" t="s">
        <v>3384</v>
      </c>
      <c r="D3432" s="93">
        <v>499.96</v>
      </c>
    </row>
    <row r="3433" spans="1:4" x14ac:dyDescent="0.2">
      <c r="A3433" s="90">
        <v>26</v>
      </c>
      <c r="B3433" s="91">
        <v>93</v>
      </c>
      <c r="C3433" s="92" t="s">
        <v>3383</v>
      </c>
      <c r="D3433" s="93">
        <v>249.53</v>
      </c>
    </row>
    <row r="3434" spans="1:4" x14ac:dyDescent="0.2">
      <c r="A3434" s="90">
        <v>26</v>
      </c>
      <c r="B3434" s="91">
        <v>96</v>
      </c>
      <c r="C3434" s="92" t="s">
        <v>3382</v>
      </c>
      <c r="D3434" s="93">
        <v>1394.11</v>
      </c>
    </row>
    <row r="3435" spans="1:4" x14ac:dyDescent="0.2">
      <c r="A3435" s="90">
        <v>26</v>
      </c>
      <c r="B3435" s="91">
        <v>98</v>
      </c>
      <c r="C3435" s="92" t="s">
        <v>3381</v>
      </c>
      <c r="D3435" s="93">
        <v>531.85</v>
      </c>
    </row>
    <row r="3436" spans="1:4" x14ac:dyDescent="0.2">
      <c r="A3436" s="90">
        <v>26</v>
      </c>
      <c r="B3436" s="91">
        <v>99</v>
      </c>
      <c r="C3436" s="92" t="s">
        <v>3380</v>
      </c>
      <c r="D3436" s="93">
        <v>6729.04</v>
      </c>
    </row>
    <row r="3437" spans="1:4" x14ac:dyDescent="0.2">
      <c r="A3437" s="90">
        <v>26</v>
      </c>
      <c r="B3437" s="91">
        <v>100</v>
      </c>
      <c r="C3437" s="92" t="s">
        <v>3379</v>
      </c>
      <c r="D3437" s="93">
        <v>289.99</v>
      </c>
    </row>
    <row r="3438" spans="1:4" x14ac:dyDescent="0.2">
      <c r="A3438" s="90">
        <v>26</v>
      </c>
      <c r="B3438" s="91">
        <v>101</v>
      </c>
      <c r="C3438" s="92" t="s">
        <v>3378</v>
      </c>
      <c r="D3438" s="93">
        <v>280.68</v>
      </c>
    </row>
    <row r="3439" spans="1:4" x14ac:dyDescent="0.2">
      <c r="A3439" s="90">
        <v>26</v>
      </c>
      <c r="B3439" s="91">
        <v>102</v>
      </c>
      <c r="C3439" s="92" t="s">
        <v>3377</v>
      </c>
      <c r="D3439" s="93">
        <v>39348.089999999997</v>
      </c>
    </row>
    <row r="3440" spans="1:4" x14ac:dyDescent="0.2">
      <c r="A3440" s="90">
        <v>26</v>
      </c>
      <c r="B3440" s="91">
        <v>103</v>
      </c>
      <c r="C3440" s="92" t="s">
        <v>3376</v>
      </c>
      <c r="D3440" s="93">
        <v>4705.13</v>
      </c>
    </row>
    <row r="3441" spans="1:4" x14ac:dyDescent="0.2">
      <c r="A3441" s="90">
        <v>26</v>
      </c>
      <c r="B3441" s="91">
        <v>104</v>
      </c>
      <c r="C3441" s="92" t="s">
        <v>3375</v>
      </c>
      <c r="D3441" s="93">
        <v>144.66</v>
      </c>
    </row>
    <row r="3442" spans="1:4" x14ac:dyDescent="0.2">
      <c r="A3442" s="90">
        <v>26</v>
      </c>
      <c r="B3442" s="91">
        <v>105</v>
      </c>
      <c r="C3442" s="92" t="s">
        <v>3374</v>
      </c>
      <c r="D3442" s="93">
        <v>13016.83</v>
      </c>
    </row>
    <row r="3443" spans="1:4" x14ac:dyDescent="0.2">
      <c r="A3443" s="90">
        <v>26</v>
      </c>
      <c r="B3443" s="91">
        <v>106</v>
      </c>
      <c r="C3443" s="92" t="s">
        <v>3373</v>
      </c>
      <c r="D3443" s="93">
        <v>347.2</v>
      </c>
    </row>
    <row r="3444" spans="1:4" x14ac:dyDescent="0.2">
      <c r="A3444" s="90">
        <v>26</v>
      </c>
      <c r="B3444" s="91">
        <v>107</v>
      </c>
      <c r="C3444" s="92" t="s">
        <v>3372</v>
      </c>
      <c r="D3444" s="93">
        <v>374.85</v>
      </c>
    </row>
    <row r="3445" spans="1:4" x14ac:dyDescent="0.2">
      <c r="A3445" s="90">
        <v>26</v>
      </c>
      <c r="B3445" s="91">
        <v>108</v>
      </c>
      <c r="C3445" s="92" t="s">
        <v>3371</v>
      </c>
      <c r="D3445" s="93">
        <v>1325.23</v>
      </c>
    </row>
    <row r="3446" spans="1:4" x14ac:dyDescent="0.2">
      <c r="A3446" s="90">
        <v>26</v>
      </c>
      <c r="B3446" s="91">
        <v>109</v>
      </c>
      <c r="C3446" s="92" t="s">
        <v>3370</v>
      </c>
      <c r="D3446" s="93">
        <v>177.59</v>
      </c>
    </row>
    <row r="3447" spans="1:4" x14ac:dyDescent="0.2">
      <c r="A3447" s="90">
        <v>26</v>
      </c>
      <c r="B3447" s="91">
        <v>111</v>
      </c>
      <c r="C3447" s="92" t="s">
        <v>3369</v>
      </c>
      <c r="D3447" s="93">
        <v>1256.99</v>
      </c>
    </row>
    <row r="3448" spans="1:4" x14ac:dyDescent="0.2">
      <c r="A3448" s="90">
        <v>26</v>
      </c>
      <c r="B3448" s="91">
        <v>112</v>
      </c>
      <c r="C3448" s="92" t="s">
        <v>3368</v>
      </c>
      <c r="D3448" s="93">
        <v>1010.13</v>
      </c>
    </row>
    <row r="3449" spans="1:4" x14ac:dyDescent="0.2">
      <c r="A3449" s="90">
        <v>26</v>
      </c>
      <c r="B3449" s="91">
        <v>114</v>
      </c>
      <c r="C3449" s="92" t="s">
        <v>3367</v>
      </c>
      <c r="D3449" s="93">
        <v>368.25</v>
      </c>
    </row>
    <row r="3450" spans="1:4" x14ac:dyDescent="0.2">
      <c r="A3450" s="90">
        <v>26</v>
      </c>
      <c r="B3450" s="91">
        <v>117</v>
      </c>
      <c r="C3450" s="92" t="s">
        <v>3366</v>
      </c>
      <c r="D3450" s="93">
        <v>16904.54</v>
      </c>
    </row>
    <row r="3451" spans="1:4" x14ac:dyDescent="0.2">
      <c r="A3451" s="90">
        <v>26</v>
      </c>
      <c r="B3451" s="91">
        <v>118</v>
      </c>
      <c r="C3451" s="92" t="s">
        <v>3365</v>
      </c>
      <c r="D3451" s="93">
        <v>278.95</v>
      </c>
    </row>
    <row r="3452" spans="1:4" x14ac:dyDescent="0.2">
      <c r="A3452" s="90">
        <v>26</v>
      </c>
      <c r="B3452" s="91">
        <v>119</v>
      </c>
      <c r="C3452" s="92" t="s">
        <v>3364</v>
      </c>
      <c r="D3452" s="93">
        <v>867.11</v>
      </c>
    </row>
    <row r="3453" spans="1:4" x14ac:dyDescent="0.2">
      <c r="A3453" s="90">
        <v>26</v>
      </c>
      <c r="B3453" s="91">
        <v>120</v>
      </c>
      <c r="C3453" s="92" t="s">
        <v>3363</v>
      </c>
      <c r="D3453" s="93">
        <v>9381.4500000000007</v>
      </c>
    </row>
    <row r="3454" spans="1:4" x14ac:dyDescent="0.2">
      <c r="A3454" s="90">
        <v>26</v>
      </c>
      <c r="B3454" s="91">
        <v>121</v>
      </c>
      <c r="C3454" s="92" t="s">
        <v>3362</v>
      </c>
      <c r="D3454" s="93">
        <v>135.81</v>
      </c>
    </row>
    <row r="3455" spans="1:4" x14ac:dyDescent="0.2">
      <c r="A3455" s="90">
        <v>26</v>
      </c>
      <c r="B3455" s="91">
        <v>122</v>
      </c>
      <c r="C3455" s="92" t="s">
        <v>3361</v>
      </c>
      <c r="D3455" s="93">
        <v>637.03</v>
      </c>
    </row>
    <row r="3456" spans="1:4" x14ac:dyDescent="0.2">
      <c r="A3456" s="90">
        <v>26</v>
      </c>
      <c r="B3456" s="91">
        <v>124</v>
      </c>
      <c r="C3456" s="92" t="s">
        <v>3360</v>
      </c>
      <c r="D3456" s="93">
        <v>3931.61</v>
      </c>
    </row>
    <row r="3457" spans="1:4" x14ac:dyDescent="0.2">
      <c r="A3457" s="90">
        <v>26</v>
      </c>
      <c r="B3457" s="91">
        <v>125</v>
      </c>
      <c r="C3457" s="92" t="s">
        <v>3359</v>
      </c>
      <c r="D3457" s="93">
        <v>17459.39</v>
      </c>
    </row>
    <row r="3458" spans="1:4" x14ac:dyDescent="0.2">
      <c r="A3458" s="90">
        <v>26</v>
      </c>
      <c r="B3458" s="91">
        <v>126</v>
      </c>
      <c r="C3458" s="92" t="s">
        <v>3358</v>
      </c>
      <c r="D3458" s="93">
        <v>118.62</v>
      </c>
    </row>
    <row r="3459" spans="1:4" x14ac:dyDescent="0.2">
      <c r="A3459" s="90">
        <v>26</v>
      </c>
      <c r="B3459" s="91">
        <v>127</v>
      </c>
      <c r="C3459" s="92" t="s">
        <v>3357</v>
      </c>
      <c r="D3459" s="93">
        <v>902.18</v>
      </c>
    </row>
    <row r="3460" spans="1:4" x14ac:dyDescent="0.2">
      <c r="A3460" s="90">
        <v>26</v>
      </c>
      <c r="B3460" s="91">
        <v>128</v>
      </c>
      <c r="C3460" s="92" t="s">
        <v>3356</v>
      </c>
      <c r="D3460" s="93">
        <v>617.13</v>
      </c>
    </row>
    <row r="3461" spans="1:4" x14ac:dyDescent="0.2">
      <c r="A3461" s="90">
        <v>26</v>
      </c>
      <c r="B3461" s="91">
        <v>129</v>
      </c>
      <c r="C3461" s="92" t="s">
        <v>3355</v>
      </c>
      <c r="D3461" s="93">
        <v>4818.96</v>
      </c>
    </row>
    <row r="3462" spans="1:4" x14ac:dyDescent="0.2">
      <c r="A3462" s="90">
        <v>26</v>
      </c>
      <c r="B3462" s="91">
        <v>130</v>
      </c>
      <c r="C3462" s="92" t="s">
        <v>3354</v>
      </c>
      <c r="D3462" s="93">
        <v>935.78</v>
      </c>
    </row>
    <row r="3463" spans="1:4" x14ac:dyDescent="0.2">
      <c r="A3463" s="90">
        <v>26</v>
      </c>
      <c r="B3463" s="91">
        <v>132</v>
      </c>
      <c r="C3463" s="92" t="s">
        <v>3353</v>
      </c>
      <c r="D3463" s="93">
        <v>509.24</v>
      </c>
    </row>
    <row r="3464" spans="1:4" x14ac:dyDescent="0.2">
      <c r="A3464" s="90">
        <v>26</v>
      </c>
      <c r="B3464" s="91">
        <v>135</v>
      </c>
      <c r="C3464" s="92" t="s">
        <v>3352</v>
      </c>
      <c r="D3464" s="93">
        <v>752.29</v>
      </c>
    </row>
    <row r="3465" spans="1:4" x14ac:dyDescent="0.2">
      <c r="A3465" s="90">
        <v>26</v>
      </c>
      <c r="B3465" s="91">
        <v>136</v>
      </c>
      <c r="C3465" s="92" t="s">
        <v>3351</v>
      </c>
      <c r="D3465" s="93">
        <v>504.16</v>
      </c>
    </row>
    <row r="3466" spans="1:4" x14ac:dyDescent="0.2">
      <c r="A3466" s="90">
        <v>26</v>
      </c>
      <c r="B3466" s="91">
        <v>138</v>
      </c>
      <c r="C3466" s="92" t="s">
        <v>3350</v>
      </c>
      <c r="D3466" s="93">
        <v>30760.58</v>
      </c>
    </row>
    <row r="3467" spans="1:4" x14ac:dyDescent="0.2">
      <c r="A3467" s="90">
        <v>26</v>
      </c>
      <c r="B3467" s="91">
        <v>140</v>
      </c>
      <c r="C3467" s="92" t="s">
        <v>3349</v>
      </c>
      <c r="D3467" s="93">
        <v>1241.29</v>
      </c>
    </row>
    <row r="3468" spans="1:4" x14ac:dyDescent="0.2">
      <c r="A3468" s="90">
        <v>26</v>
      </c>
      <c r="B3468" s="91">
        <v>142</v>
      </c>
      <c r="C3468" s="92" t="s">
        <v>3348</v>
      </c>
      <c r="D3468" s="93">
        <v>4485.2299999999996</v>
      </c>
    </row>
    <row r="3469" spans="1:4" x14ac:dyDescent="0.2">
      <c r="A3469" s="90">
        <v>26</v>
      </c>
      <c r="B3469" s="91">
        <v>143</v>
      </c>
      <c r="C3469" s="92" t="s">
        <v>3347</v>
      </c>
      <c r="D3469" s="93">
        <v>1854.06</v>
      </c>
    </row>
    <row r="3470" spans="1:4" x14ac:dyDescent="0.2">
      <c r="A3470" s="90">
        <v>26</v>
      </c>
      <c r="B3470" s="91">
        <v>144</v>
      </c>
      <c r="C3470" s="92" t="s">
        <v>3346</v>
      </c>
      <c r="D3470" s="93">
        <v>946.25</v>
      </c>
    </row>
    <row r="3471" spans="1:4" x14ac:dyDescent="0.2">
      <c r="A3471" s="90">
        <v>26</v>
      </c>
      <c r="B3471" s="91">
        <v>145</v>
      </c>
      <c r="C3471" s="92" t="s">
        <v>3345</v>
      </c>
      <c r="D3471" s="93">
        <v>1080.75</v>
      </c>
    </row>
    <row r="3472" spans="1:4" x14ac:dyDescent="0.2">
      <c r="A3472" s="90">
        <v>26</v>
      </c>
      <c r="B3472" s="91">
        <v>147</v>
      </c>
      <c r="C3472" s="92" t="s">
        <v>3344</v>
      </c>
      <c r="D3472" s="93">
        <v>156.41</v>
      </c>
    </row>
    <row r="3473" spans="1:4" x14ac:dyDescent="0.2">
      <c r="A3473" s="90">
        <v>26</v>
      </c>
      <c r="B3473" s="91">
        <v>148</v>
      </c>
      <c r="C3473" s="92" t="s">
        <v>3343</v>
      </c>
      <c r="D3473" s="93">
        <v>868.54</v>
      </c>
    </row>
    <row r="3474" spans="1:4" x14ac:dyDescent="0.2">
      <c r="A3474" s="90">
        <v>26</v>
      </c>
      <c r="B3474" s="91">
        <v>150</v>
      </c>
      <c r="C3474" s="92" t="s">
        <v>3342</v>
      </c>
      <c r="D3474" s="93">
        <v>349.67</v>
      </c>
    </row>
    <row r="3475" spans="1:4" x14ac:dyDescent="0.2">
      <c r="A3475" s="90">
        <v>26</v>
      </c>
      <c r="B3475" s="91">
        <v>154</v>
      </c>
      <c r="C3475" s="92" t="s">
        <v>3341</v>
      </c>
      <c r="D3475" s="93">
        <v>52.77</v>
      </c>
    </row>
    <row r="3476" spans="1:4" x14ac:dyDescent="0.2">
      <c r="A3476" s="90">
        <v>26</v>
      </c>
      <c r="B3476" s="91">
        <v>157</v>
      </c>
      <c r="C3476" s="92" t="s">
        <v>3340</v>
      </c>
      <c r="D3476" s="93">
        <v>1539.51</v>
      </c>
    </row>
    <row r="3477" spans="1:4" x14ac:dyDescent="0.2">
      <c r="A3477" s="90">
        <v>26</v>
      </c>
      <c r="B3477" s="91">
        <v>158</v>
      </c>
      <c r="C3477" s="92" t="s">
        <v>3339</v>
      </c>
      <c r="D3477" s="93">
        <v>1514.52</v>
      </c>
    </row>
    <row r="3478" spans="1:4" x14ac:dyDescent="0.2">
      <c r="A3478" s="90">
        <v>26</v>
      </c>
      <c r="B3478" s="91">
        <v>160</v>
      </c>
      <c r="C3478" s="92" t="s">
        <v>3338</v>
      </c>
      <c r="D3478" s="93">
        <v>4009.79</v>
      </c>
    </row>
    <row r="3479" spans="1:4" x14ac:dyDescent="0.2">
      <c r="A3479" s="90">
        <v>26</v>
      </c>
      <c r="B3479" s="91">
        <v>162</v>
      </c>
      <c r="C3479" s="92" t="s">
        <v>3337</v>
      </c>
      <c r="D3479" s="93">
        <v>583.97</v>
      </c>
    </row>
    <row r="3480" spans="1:4" x14ac:dyDescent="0.2">
      <c r="A3480" s="90">
        <v>26</v>
      </c>
      <c r="B3480" s="91">
        <v>163</v>
      </c>
      <c r="C3480" s="92" t="s">
        <v>3336</v>
      </c>
      <c r="D3480" s="93">
        <v>875.28</v>
      </c>
    </row>
    <row r="3481" spans="1:4" x14ac:dyDescent="0.2">
      <c r="A3481" s="90">
        <v>26</v>
      </c>
      <c r="B3481" s="91">
        <v>164</v>
      </c>
      <c r="C3481" s="92" t="s">
        <v>3335</v>
      </c>
      <c r="D3481" s="93">
        <v>263.61</v>
      </c>
    </row>
    <row r="3482" spans="1:4" x14ac:dyDescent="0.2">
      <c r="A3482" s="90">
        <v>26</v>
      </c>
      <c r="B3482" s="91">
        <v>165</v>
      </c>
      <c r="C3482" s="92" t="s">
        <v>3334</v>
      </c>
      <c r="D3482" s="93">
        <v>1589.43</v>
      </c>
    </row>
    <row r="3483" spans="1:4" x14ac:dyDescent="0.2">
      <c r="A3483" s="90">
        <v>26</v>
      </c>
      <c r="B3483" s="91">
        <v>166</v>
      </c>
      <c r="C3483" s="92" t="s">
        <v>3333</v>
      </c>
      <c r="D3483" s="93">
        <v>786.74</v>
      </c>
    </row>
    <row r="3484" spans="1:4" x14ac:dyDescent="0.2">
      <c r="A3484" s="90">
        <v>26</v>
      </c>
      <c r="B3484" s="91">
        <v>168</v>
      </c>
      <c r="C3484" s="92" t="s">
        <v>3332</v>
      </c>
      <c r="D3484" s="93">
        <v>40079.300000000003</v>
      </c>
    </row>
    <row r="3485" spans="1:4" x14ac:dyDescent="0.2">
      <c r="A3485" s="90">
        <v>26</v>
      </c>
      <c r="B3485" s="91">
        <v>170</v>
      </c>
      <c r="C3485" s="92" t="s">
        <v>3331</v>
      </c>
      <c r="D3485" s="93">
        <v>2636.18</v>
      </c>
    </row>
    <row r="3486" spans="1:4" x14ac:dyDescent="0.2">
      <c r="A3486" s="90">
        <v>26</v>
      </c>
      <c r="B3486" s="91">
        <v>174</v>
      </c>
      <c r="C3486" s="92" t="s">
        <v>3330</v>
      </c>
      <c r="D3486" s="93">
        <v>535.89</v>
      </c>
    </row>
    <row r="3487" spans="1:4" x14ac:dyDescent="0.2">
      <c r="A3487" s="90">
        <v>26</v>
      </c>
      <c r="B3487" s="91">
        <v>177</v>
      </c>
      <c r="C3487" s="92" t="s">
        <v>3329</v>
      </c>
      <c r="D3487" s="93">
        <v>1414.84</v>
      </c>
    </row>
    <row r="3488" spans="1:4" x14ac:dyDescent="0.2">
      <c r="A3488" s="90">
        <v>26</v>
      </c>
      <c r="B3488" s="91">
        <v>179</v>
      </c>
      <c r="C3488" s="92" t="s">
        <v>3328</v>
      </c>
      <c r="D3488" s="93">
        <v>151.76</v>
      </c>
    </row>
    <row r="3489" spans="1:4" x14ac:dyDescent="0.2">
      <c r="A3489" s="90">
        <v>26</v>
      </c>
      <c r="B3489" s="91">
        <v>180</v>
      </c>
      <c r="C3489" s="92" t="s">
        <v>3327</v>
      </c>
      <c r="D3489" s="93">
        <v>1086.98</v>
      </c>
    </row>
    <row r="3490" spans="1:4" x14ac:dyDescent="0.2">
      <c r="A3490" s="90">
        <v>26</v>
      </c>
      <c r="B3490" s="91">
        <v>181</v>
      </c>
      <c r="C3490" s="92" t="s">
        <v>3326</v>
      </c>
      <c r="D3490" s="93">
        <v>51.77</v>
      </c>
    </row>
    <row r="3491" spans="1:4" x14ac:dyDescent="0.2">
      <c r="A3491" s="90">
        <v>26</v>
      </c>
      <c r="B3491" s="91">
        <v>183</v>
      </c>
      <c r="C3491" s="92" t="s">
        <v>3325</v>
      </c>
      <c r="D3491" s="93">
        <v>407.78</v>
      </c>
    </row>
    <row r="3492" spans="1:4" x14ac:dyDescent="0.2">
      <c r="A3492" s="90">
        <v>27</v>
      </c>
      <c r="B3492" s="91">
        <v>1</v>
      </c>
      <c r="C3492" s="92" t="s">
        <v>3324</v>
      </c>
      <c r="D3492" s="93">
        <v>9279.07</v>
      </c>
    </row>
    <row r="3493" spans="1:4" x14ac:dyDescent="0.2">
      <c r="A3493" s="90">
        <v>27</v>
      </c>
      <c r="B3493" s="91">
        <v>2</v>
      </c>
      <c r="C3493" s="92" t="s">
        <v>3323</v>
      </c>
      <c r="D3493" s="93">
        <v>7089.21</v>
      </c>
    </row>
    <row r="3494" spans="1:4" x14ac:dyDescent="0.2">
      <c r="A3494" s="90">
        <v>27</v>
      </c>
      <c r="B3494" s="91">
        <v>3</v>
      </c>
      <c r="C3494" s="92" t="s">
        <v>3322</v>
      </c>
      <c r="D3494" s="93">
        <v>8650.4699999999993</v>
      </c>
    </row>
    <row r="3495" spans="1:4" x14ac:dyDescent="0.2">
      <c r="A3495" s="90">
        <v>27</v>
      </c>
      <c r="B3495" s="91">
        <v>4</v>
      </c>
      <c r="C3495" s="92" t="s">
        <v>3321</v>
      </c>
      <c r="D3495" s="93">
        <v>4924.71</v>
      </c>
    </row>
    <row r="3496" spans="1:4" x14ac:dyDescent="0.2">
      <c r="A3496" s="90">
        <v>27</v>
      </c>
      <c r="B3496" s="91">
        <v>5</v>
      </c>
      <c r="C3496" s="92" t="s">
        <v>3320</v>
      </c>
      <c r="D3496" s="93">
        <v>13765.28</v>
      </c>
    </row>
    <row r="3497" spans="1:4" x14ac:dyDescent="0.2">
      <c r="A3497" s="90">
        <v>27</v>
      </c>
      <c r="B3497" s="91">
        <v>6</v>
      </c>
      <c r="C3497" s="92" t="s">
        <v>3319</v>
      </c>
      <c r="D3497" s="93">
        <v>13466.71</v>
      </c>
    </row>
    <row r="3498" spans="1:4" x14ac:dyDescent="0.2">
      <c r="A3498" s="90">
        <v>27</v>
      </c>
      <c r="B3498" s="91">
        <v>7</v>
      </c>
      <c r="C3498" s="92" t="s">
        <v>3318</v>
      </c>
      <c r="D3498" s="93">
        <v>12220.99</v>
      </c>
    </row>
    <row r="3499" spans="1:4" x14ac:dyDescent="0.2">
      <c r="A3499" s="90">
        <v>27</v>
      </c>
      <c r="B3499" s="91">
        <v>8</v>
      </c>
      <c r="C3499" s="92" t="s">
        <v>3317</v>
      </c>
      <c r="D3499" s="93">
        <v>6194.87</v>
      </c>
    </row>
    <row r="3500" spans="1:4" x14ac:dyDescent="0.2">
      <c r="A3500" s="90">
        <v>27</v>
      </c>
      <c r="B3500" s="91">
        <v>9</v>
      </c>
      <c r="C3500" s="92" t="s">
        <v>3316</v>
      </c>
      <c r="D3500" s="93">
        <v>12087.31</v>
      </c>
    </row>
    <row r="3501" spans="1:4" x14ac:dyDescent="0.2">
      <c r="A3501" s="90">
        <v>27</v>
      </c>
      <c r="B3501" s="91">
        <v>10</v>
      </c>
      <c r="C3501" s="92" t="s">
        <v>3315</v>
      </c>
      <c r="D3501" s="93">
        <v>27000.799999999999</v>
      </c>
    </row>
    <row r="3502" spans="1:4" x14ac:dyDescent="0.2">
      <c r="A3502" s="90">
        <v>27</v>
      </c>
      <c r="B3502" s="91">
        <v>11</v>
      </c>
      <c r="C3502" s="92" t="s">
        <v>3314</v>
      </c>
      <c r="D3502" s="93">
        <v>11424.44</v>
      </c>
    </row>
    <row r="3503" spans="1:4" x14ac:dyDescent="0.2">
      <c r="A3503" s="90">
        <v>27</v>
      </c>
      <c r="B3503" s="91">
        <v>12</v>
      </c>
      <c r="C3503" s="92" t="s">
        <v>3313</v>
      </c>
      <c r="D3503" s="93">
        <v>11881.36</v>
      </c>
    </row>
    <row r="3504" spans="1:4" x14ac:dyDescent="0.2">
      <c r="A3504" s="90">
        <v>27</v>
      </c>
      <c r="B3504" s="91">
        <v>13</v>
      </c>
      <c r="C3504" s="92" t="s">
        <v>3312</v>
      </c>
      <c r="D3504" s="93">
        <v>19120.43</v>
      </c>
    </row>
    <row r="3505" spans="1:4" x14ac:dyDescent="0.2">
      <c r="A3505" s="90">
        <v>27</v>
      </c>
      <c r="B3505" s="91">
        <v>14</v>
      </c>
      <c r="C3505" s="92" t="s">
        <v>3311</v>
      </c>
      <c r="D3505" s="93">
        <v>14773.05</v>
      </c>
    </row>
    <row r="3506" spans="1:4" x14ac:dyDescent="0.2">
      <c r="A3506" s="90">
        <v>27</v>
      </c>
      <c r="B3506" s="91">
        <v>15</v>
      </c>
      <c r="C3506" s="92" t="s">
        <v>3310</v>
      </c>
      <c r="D3506" s="93">
        <v>42400.04</v>
      </c>
    </row>
    <row r="3507" spans="1:4" x14ac:dyDescent="0.2">
      <c r="A3507" s="90">
        <v>27</v>
      </c>
      <c r="B3507" s="91">
        <v>16</v>
      </c>
      <c r="C3507" s="92" t="s">
        <v>3309</v>
      </c>
      <c r="D3507" s="93">
        <v>41261.03</v>
      </c>
    </row>
    <row r="3508" spans="1:4" x14ac:dyDescent="0.2">
      <c r="A3508" s="90">
        <v>27</v>
      </c>
      <c r="B3508" s="91">
        <v>17</v>
      </c>
      <c r="C3508" s="92" t="s">
        <v>3308</v>
      </c>
      <c r="D3508" s="93">
        <v>12173.880000000001</v>
      </c>
    </row>
    <row r="3509" spans="1:4" x14ac:dyDescent="0.2">
      <c r="A3509" s="90">
        <v>27</v>
      </c>
      <c r="B3509" s="91">
        <v>18</v>
      </c>
      <c r="C3509" s="92" t="s">
        <v>3307</v>
      </c>
      <c r="D3509" s="93">
        <v>15329.58</v>
      </c>
    </row>
    <row r="3510" spans="1:4" x14ac:dyDescent="0.2">
      <c r="A3510" s="90">
        <v>27</v>
      </c>
      <c r="B3510" s="91">
        <v>19</v>
      </c>
      <c r="C3510" s="92" t="s">
        <v>3306</v>
      </c>
      <c r="D3510" s="93">
        <v>47130.17</v>
      </c>
    </row>
    <row r="3511" spans="1:4" x14ac:dyDescent="0.2">
      <c r="A3511" s="90">
        <v>27</v>
      </c>
      <c r="B3511" s="91">
        <v>20</v>
      </c>
      <c r="C3511" s="92" t="s">
        <v>3305</v>
      </c>
      <c r="D3511" s="93">
        <v>16581.84</v>
      </c>
    </row>
    <row r="3512" spans="1:4" x14ac:dyDescent="0.2">
      <c r="A3512" s="90">
        <v>27</v>
      </c>
      <c r="B3512" s="91">
        <v>21</v>
      </c>
      <c r="C3512" s="92" t="s">
        <v>3304</v>
      </c>
      <c r="D3512" s="93">
        <v>6798.88</v>
      </c>
    </row>
    <row r="3513" spans="1:4" x14ac:dyDescent="0.2">
      <c r="A3513" s="90">
        <v>27</v>
      </c>
      <c r="B3513" s="91">
        <v>22</v>
      </c>
      <c r="C3513" s="92" t="s">
        <v>3303</v>
      </c>
      <c r="D3513" s="93">
        <v>25584.1</v>
      </c>
    </row>
    <row r="3514" spans="1:4" x14ac:dyDescent="0.2">
      <c r="A3514" s="90">
        <v>27</v>
      </c>
      <c r="B3514" s="91">
        <v>23</v>
      </c>
      <c r="C3514" s="92" t="s">
        <v>3302</v>
      </c>
      <c r="D3514" s="93">
        <v>24107.919999999998</v>
      </c>
    </row>
    <row r="3515" spans="1:4" x14ac:dyDescent="0.2">
      <c r="A3515" s="90">
        <v>27</v>
      </c>
      <c r="B3515" s="91">
        <v>25</v>
      </c>
      <c r="C3515" s="92" t="s">
        <v>3301</v>
      </c>
      <c r="D3515" s="93">
        <v>16581.38</v>
      </c>
    </row>
    <row r="3516" spans="1:4" x14ac:dyDescent="0.2">
      <c r="A3516" s="90">
        <v>27</v>
      </c>
      <c r="B3516" s="91">
        <v>26</v>
      </c>
      <c r="C3516" s="92" t="s">
        <v>3300</v>
      </c>
      <c r="D3516" s="93">
        <v>11018.2</v>
      </c>
    </row>
    <row r="3517" spans="1:4" x14ac:dyDescent="0.2">
      <c r="A3517" s="90">
        <v>27</v>
      </c>
      <c r="B3517" s="91">
        <v>27</v>
      </c>
      <c r="C3517" s="92" t="s">
        <v>3299</v>
      </c>
      <c r="D3517" s="93">
        <v>9849.82</v>
      </c>
    </row>
    <row r="3518" spans="1:4" x14ac:dyDescent="0.2">
      <c r="A3518" s="90">
        <v>27</v>
      </c>
      <c r="B3518" s="91">
        <v>29</v>
      </c>
      <c r="C3518" s="92" t="s">
        <v>3298</v>
      </c>
      <c r="D3518" s="93">
        <v>7537.88</v>
      </c>
    </row>
    <row r="3519" spans="1:4" x14ac:dyDescent="0.2">
      <c r="A3519" s="90">
        <v>27</v>
      </c>
      <c r="B3519" s="91">
        <v>30</v>
      </c>
      <c r="C3519" s="92" t="s">
        <v>3297</v>
      </c>
      <c r="D3519" s="93">
        <v>14745.1</v>
      </c>
    </row>
    <row r="3520" spans="1:4" x14ac:dyDescent="0.2">
      <c r="A3520" s="90">
        <v>27</v>
      </c>
      <c r="B3520" s="91">
        <v>31</v>
      </c>
      <c r="C3520" s="92" t="s">
        <v>3296</v>
      </c>
      <c r="D3520" s="93">
        <v>89040.04</v>
      </c>
    </row>
    <row r="3521" spans="1:4" x14ac:dyDescent="0.2">
      <c r="A3521" s="90">
        <v>27</v>
      </c>
      <c r="B3521" s="91">
        <v>32</v>
      </c>
      <c r="C3521" s="92" t="s">
        <v>3295</v>
      </c>
      <c r="D3521" s="93">
        <v>15911.4</v>
      </c>
    </row>
    <row r="3522" spans="1:4" x14ac:dyDescent="0.2">
      <c r="A3522" s="90">
        <v>27</v>
      </c>
      <c r="B3522" s="91">
        <v>34</v>
      </c>
      <c r="C3522" s="92" t="s">
        <v>3294</v>
      </c>
      <c r="D3522" s="93">
        <v>4497.1899999999996</v>
      </c>
    </row>
    <row r="3523" spans="1:4" x14ac:dyDescent="0.2">
      <c r="A3523" s="90">
        <v>27</v>
      </c>
      <c r="B3523" s="91">
        <v>35</v>
      </c>
      <c r="C3523" s="92" t="s">
        <v>3293</v>
      </c>
      <c r="D3523" s="93">
        <v>1638.88</v>
      </c>
    </row>
    <row r="3524" spans="1:4" x14ac:dyDescent="0.2">
      <c r="A3524" s="90">
        <v>27</v>
      </c>
      <c r="B3524" s="91">
        <v>37</v>
      </c>
      <c r="C3524" s="92" t="s">
        <v>3292</v>
      </c>
      <c r="D3524" s="93">
        <v>13940.25</v>
      </c>
    </row>
    <row r="3525" spans="1:4" x14ac:dyDescent="0.2">
      <c r="A3525" s="90">
        <v>27</v>
      </c>
      <c r="B3525" s="91">
        <v>39</v>
      </c>
      <c r="C3525" s="92" t="s">
        <v>3291</v>
      </c>
      <c r="D3525" s="93">
        <v>23331.56</v>
      </c>
    </row>
    <row r="3526" spans="1:4" x14ac:dyDescent="0.2">
      <c r="A3526" s="90">
        <v>27</v>
      </c>
      <c r="B3526" s="91">
        <v>40</v>
      </c>
      <c r="C3526" s="92" t="s">
        <v>3290</v>
      </c>
      <c r="D3526" s="93">
        <v>14598.83</v>
      </c>
    </row>
    <row r="3527" spans="1:4" x14ac:dyDescent="0.2">
      <c r="A3527" s="90">
        <v>27</v>
      </c>
      <c r="B3527" s="91">
        <v>41</v>
      </c>
      <c r="C3527" s="92" t="s">
        <v>3289</v>
      </c>
      <c r="D3527" s="93">
        <v>9904.19</v>
      </c>
    </row>
    <row r="3528" spans="1:4" x14ac:dyDescent="0.2">
      <c r="A3528" s="90">
        <v>27</v>
      </c>
      <c r="B3528" s="91">
        <v>42</v>
      </c>
      <c r="C3528" s="92" t="s">
        <v>3288</v>
      </c>
      <c r="D3528" s="93">
        <v>7913.42</v>
      </c>
    </row>
    <row r="3529" spans="1:4" x14ac:dyDescent="0.2">
      <c r="A3529" s="90">
        <v>27</v>
      </c>
      <c r="B3529" s="91">
        <v>43</v>
      </c>
      <c r="C3529" s="92" t="s">
        <v>3287</v>
      </c>
      <c r="D3529" s="93">
        <v>6375.61</v>
      </c>
    </row>
    <row r="3530" spans="1:4" x14ac:dyDescent="0.2">
      <c r="A3530" s="90">
        <v>27</v>
      </c>
      <c r="B3530" s="91">
        <v>44</v>
      </c>
      <c r="C3530" s="92" t="s">
        <v>3286</v>
      </c>
      <c r="D3530" s="93">
        <v>14345.6</v>
      </c>
    </row>
    <row r="3531" spans="1:4" x14ac:dyDescent="0.2">
      <c r="A3531" s="90">
        <v>27</v>
      </c>
      <c r="B3531" s="91">
        <v>45</v>
      </c>
      <c r="C3531" s="92" t="s">
        <v>3285</v>
      </c>
      <c r="D3531" s="93">
        <v>1270.0999999999999</v>
      </c>
    </row>
    <row r="3532" spans="1:4" x14ac:dyDescent="0.2">
      <c r="A3532" s="90">
        <v>27</v>
      </c>
      <c r="B3532" s="91">
        <v>46</v>
      </c>
      <c r="C3532" s="92" t="s">
        <v>3284</v>
      </c>
      <c r="D3532" s="93">
        <v>15643.36</v>
      </c>
    </row>
    <row r="3533" spans="1:4" x14ac:dyDescent="0.2">
      <c r="A3533" s="90">
        <v>27</v>
      </c>
      <c r="B3533" s="91">
        <v>47</v>
      </c>
      <c r="C3533" s="92" t="s">
        <v>3283</v>
      </c>
      <c r="D3533" s="93">
        <v>7467.62</v>
      </c>
    </row>
    <row r="3534" spans="1:4" x14ac:dyDescent="0.2">
      <c r="A3534" s="90">
        <v>27</v>
      </c>
      <c r="B3534" s="91">
        <v>48</v>
      </c>
      <c r="C3534" s="92" t="s">
        <v>3282</v>
      </c>
      <c r="D3534" s="93">
        <v>10531.75</v>
      </c>
    </row>
    <row r="3535" spans="1:4" x14ac:dyDescent="0.2">
      <c r="A3535" s="90">
        <v>27</v>
      </c>
      <c r="B3535" s="91">
        <v>49</v>
      </c>
      <c r="C3535" s="92" t="s">
        <v>3281</v>
      </c>
      <c r="D3535" s="93">
        <v>6074.55</v>
      </c>
    </row>
    <row r="3536" spans="1:4" x14ac:dyDescent="0.2">
      <c r="A3536" s="90">
        <v>27</v>
      </c>
      <c r="B3536" s="91">
        <v>50</v>
      </c>
      <c r="C3536" s="92" t="s">
        <v>3280</v>
      </c>
      <c r="D3536" s="93">
        <v>15293.21</v>
      </c>
    </row>
    <row r="3537" spans="1:4" x14ac:dyDescent="0.2">
      <c r="A3537" s="90">
        <v>27</v>
      </c>
      <c r="B3537" s="91">
        <v>51</v>
      </c>
      <c r="C3537" s="92" t="s">
        <v>3279</v>
      </c>
      <c r="D3537" s="93">
        <v>50231.42</v>
      </c>
    </row>
    <row r="3538" spans="1:4" x14ac:dyDescent="0.2">
      <c r="A3538" s="90">
        <v>27</v>
      </c>
      <c r="B3538" s="91">
        <v>53</v>
      </c>
      <c r="C3538" s="92" t="s">
        <v>3278</v>
      </c>
      <c r="D3538" s="93">
        <v>2346.4</v>
      </c>
    </row>
    <row r="3539" spans="1:4" x14ac:dyDescent="0.2">
      <c r="A3539" s="90">
        <v>27</v>
      </c>
      <c r="B3539" s="91">
        <v>54</v>
      </c>
      <c r="C3539" s="92" t="s">
        <v>3277</v>
      </c>
      <c r="D3539" s="93">
        <v>6637.86</v>
      </c>
    </row>
    <row r="3540" spans="1:4" x14ac:dyDescent="0.2">
      <c r="A3540" s="90">
        <v>27</v>
      </c>
      <c r="B3540" s="91">
        <v>55</v>
      </c>
      <c r="C3540" s="92" t="s">
        <v>3276</v>
      </c>
      <c r="D3540" s="93">
        <v>5868.75</v>
      </c>
    </row>
    <row r="3541" spans="1:4" x14ac:dyDescent="0.2">
      <c r="A3541" s="90">
        <v>27</v>
      </c>
      <c r="B3541" s="91">
        <v>56</v>
      </c>
      <c r="C3541" s="92" t="s">
        <v>3275</v>
      </c>
      <c r="D3541" s="93">
        <v>6007.68</v>
      </c>
    </row>
    <row r="3542" spans="1:4" x14ac:dyDescent="0.2">
      <c r="A3542" s="90">
        <v>27</v>
      </c>
      <c r="B3542" s="91">
        <v>57</v>
      </c>
      <c r="C3542" s="92" t="s">
        <v>3274</v>
      </c>
      <c r="D3542" s="93">
        <v>63344.639999999999</v>
      </c>
    </row>
    <row r="3543" spans="1:4" x14ac:dyDescent="0.2">
      <c r="A3543" s="90">
        <v>27</v>
      </c>
      <c r="B3543" s="91">
        <v>58</v>
      </c>
      <c r="C3543" s="92" t="s">
        <v>3273</v>
      </c>
      <c r="D3543" s="93">
        <v>6233.95</v>
      </c>
    </row>
    <row r="3544" spans="1:4" x14ac:dyDescent="0.2">
      <c r="A3544" s="90">
        <v>27</v>
      </c>
      <c r="B3544" s="91">
        <v>59</v>
      </c>
      <c r="C3544" s="92" t="s">
        <v>3272</v>
      </c>
      <c r="D3544" s="93">
        <v>9632.64</v>
      </c>
    </row>
    <row r="3545" spans="1:4" x14ac:dyDescent="0.2">
      <c r="A3545" s="90">
        <v>27</v>
      </c>
      <c r="B3545" s="91">
        <v>60</v>
      </c>
      <c r="C3545" s="92" t="s">
        <v>3271</v>
      </c>
      <c r="D3545" s="93">
        <v>11422.51</v>
      </c>
    </row>
    <row r="3546" spans="1:4" x14ac:dyDescent="0.2">
      <c r="A3546" s="90">
        <v>27</v>
      </c>
      <c r="B3546" s="91">
        <v>61</v>
      </c>
      <c r="C3546" s="92" t="s">
        <v>3270</v>
      </c>
      <c r="D3546" s="93">
        <v>5202.16</v>
      </c>
    </row>
    <row r="3547" spans="1:4" x14ac:dyDescent="0.2">
      <c r="A3547" s="90">
        <v>27</v>
      </c>
      <c r="B3547" s="91">
        <v>62</v>
      </c>
      <c r="C3547" s="92" t="s">
        <v>3269</v>
      </c>
      <c r="D3547" s="93">
        <v>5763.2</v>
      </c>
    </row>
    <row r="3548" spans="1:4" x14ac:dyDescent="0.2">
      <c r="A3548" s="90">
        <v>27</v>
      </c>
      <c r="B3548" s="91">
        <v>63</v>
      </c>
      <c r="C3548" s="92" t="s">
        <v>3268</v>
      </c>
      <c r="D3548" s="93">
        <v>8055.39</v>
      </c>
    </row>
    <row r="3549" spans="1:4" x14ac:dyDescent="0.2">
      <c r="A3549" s="90">
        <v>27</v>
      </c>
      <c r="B3549" s="91">
        <v>64</v>
      </c>
      <c r="C3549" s="92" t="s">
        <v>3267</v>
      </c>
      <c r="D3549" s="93">
        <v>7453.84</v>
      </c>
    </row>
    <row r="3550" spans="1:4" x14ac:dyDescent="0.2">
      <c r="A3550" s="90">
        <v>27</v>
      </c>
      <c r="B3550" s="91">
        <v>65</v>
      </c>
      <c r="C3550" s="92" t="s">
        <v>3266</v>
      </c>
      <c r="D3550" s="93">
        <v>66680.45</v>
      </c>
    </row>
    <row r="3551" spans="1:4" x14ac:dyDescent="0.2">
      <c r="A3551" s="90">
        <v>27</v>
      </c>
      <c r="B3551" s="91">
        <v>66</v>
      </c>
      <c r="C3551" s="92" t="s">
        <v>3265</v>
      </c>
      <c r="D3551" s="93">
        <v>76283.64</v>
      </c>
    </row>
    <row r="3552" spans="1:4" x14ac:dyDescent="0.2">
      <c r="A3552" s="90">
        <v>27</v>
      </c>
      <c r="B3552" s="91">
        <v>901</v>
      </c>
      <c r="C3552" s="92" t="s">
        <v>3264</v>
      </c>
      <c r="D3552" s="93">
        <v>10186.85</v>
      </c>
    </row>
    <row r="3553" spans="1:4" x14ac:dyDescent="0.2">
      <c r="A3553" s="90">
        <v>27</v>
      </c>
      <c r="B3553" s="91">
        <v>902</v>
      </c>
      <c r="C3553" s="92" t="s">
        <v>3263</v>
      </c>
      <c r="D3553" s="93">
        <v>45513.23</v>
      </c>
    </row>
    <row r="3554" spans="1:4" x14ac:dyDescent="0.2">
      <c r="A3554" s="90">
        <v>28</v>
      </c>
      <c r="B3554" s="91">
        <v>1</v>
      </c>
      <c r="C3554" s="92" t="s">
        <v>3262</v>
      </c>
      <c r="D3554" s="93">
        <v>552.70000000000005</v>
      </c>
    </row>
    <row r="3555" spans="1:4" x14ac:dyDescent="0.2">
      <c r="A3555" s="90">
        <v>28</v>
      </c>
      <c r="B3555" s="91">
        <v>2</v>
      </c>
      <c r="C3555" s="92" t="s">
        <v>3261</v>
      </c>
      <c r="D3555" s="93">
        <v>18514.25</v>
      </c>
    </row>
    <row r="3556" spans="1:4" x14ac:dyDescent="0.2">
      <c r="A3556" s="90">
        <v>28</v>
      </c>
      <c r="B3556" s="91">
        <v>3</v>
      </c>
      <c r="C3556" s="92" t="s">
        <v>3260</v>
      </c>
      <c r="D3556" s="93">
        <v>1183.52</v>
      </c>
    </row>
    <row r="3557" spans="1:4" x14ac:dyDescent="0.2">
      <c r="A3557" s="90">
        <v>28</v>
      </c>
      <c r="B3557" s="91">
        <v>4</v>
      </c>
      <c r="C3557" s="92" t="s">
        <v>3259</v>
      </c>
      <c r="D3557" s="93">
        <v>46722.8</v>
      </c>
    </row>
    <row r="3558" spans="1:4" x14ac:dyDescent="0.2">
      <c r="A3558" s="90">
        <v>28</v>
      </c>
      <c r="B3558" s="91">
        <v>8</v>
      </c>
      <c r="C3558" s="92" t="s">
        <v>3258</v>
      </c>
      <c r="D3558" s="93">
        <v>12976.78</v>
      </c>
    </row>
    <row r="3559" spans="1:4" x14ac:dyDescent="0.2">
      <c r="A3559" s="90">
        <v>28</v>
      </c>
      <c r="B3559" s="91">
        <v>9</v>
      </c>
      <c r="C3559" s="92" t="s">
        <v>3257</v>
      </c>
      <c r="D3559" s="93">
        <v>117436.16</v>
      </c>
    </row>
    <row r="3560" spans="1:4" x14ac:dyDescent="0.2">
      <c r="A3560" s="90">
        <v>28</v>
      </c>
      <c r="B3560" s="91">
        <v>10</v>
      </c>
      <c r="C3560" s="92" t="s">
        <v>3256</v>
      </c>
      <c r="D3560" s="93">
        <v>72472.75</v>
      </c>
    </row>
    <row r="3561" spans="1:4" x14ac:dyDescent="0.2">
      <c r="A3561" s="90">
        <v>28</v>
      </c>
      <c r="B3561" s="91">
        <v>12</v>
      </c>
      <c r="C3561" s="92" t="s">
        <v>3255</v>
      </c>
      <c r="D3561" s="93">
        <v>5766.2</v>
      </c>
    </row>
    <row r="3562" spans="1:4" x14ac:dyDescent="0.2">
      <c r="A3562" s="90">
        <v>28</v>
      </c>
      <c r="B3562" s="91">
        <v>13</v>
      </c>
      <c r="C3562" s="92" t="s">
        <v>3254</v>
      </c>
      <c r="D3562" s="93">
        <v>326912.58</v>
      </c>
    </row>
    <row r="3563" spans="1:4" x14ac:dyDescent="0.2">
      <c r="A3563" s="90">
        <v>28</v>
      </c>
      <c r="B3563" s="91">
        <v>14</v>
      </c>
      <c r="C3563" s="92" t="s">
        <v>3253</v>
      </c>
      <c r="D3563" s="93">
        <v>344228.97</v>
      </c>
    </row>
    <row r="3564" spans="1:4" x14ac:dyDescent="0.2">
      <c r="A3564" s="90">
        <v>28</v>
      </c>
      <c r="B3564" s="91">
        <v>15</v>
      </c>
      <c r="C3564" s="92" t="s">
        <v>3252</v>
      </c>
      <c r="D3564" s="93">
        <v>168031.44</v>
      </c>
    </row>
    <row r="3565" spans="1:4" x14ac:dyDescent="0.2">
      <c r="A3565" s="90">
        <v>28</v>
      </c>
      <c r="B3565" s="91">
        <v>17</v>
      </c>
      <c r="C3565" s="92" t="s">
        <v>3251</v>
      </c>
      <c r="D3565" s="93">
        <v>7691.51</v>
      </c>
    </row>
    <row r="3566" spans="1:4" x14ac:dyDescent="0.2">
      <c r="A3566" s="90">
        <v>28</v>
      </c>
      <c r="B3566" s="91">
        <v>18</v>
      </c>
      <c r="C3566" s="92" t="s">
        <v>3250</v>
      </c>
      <c r="D3566" s="93">
        <v>27800.42</v>
      </c>
    </row>
    <row r="3567" spans="1:4" x14ac:dyDescent="0.2">
      <c r="A3567" s="90">
        <v>28</v>
      </c>
      <c r="B3567" s="91">
        <v>19</v>
      </c>
      <c r="C3567" s="92" t="s">
        <v>3249</v>
      </c>
      <c r="D3567" s="93">
        <v>6957.76</v>
      </c>
    </row>
    <row r="3568" spans="1:4" x14ac:dyDescent="0.2">
      <c r="A3568" s="90">
        <v>28</v>
      </c>
      <c r="B3568" s="91">
        <v>20</v>
      </c>
      <c r="C3568" s="92" t="s">
        <v>3248</v>
      </c>
      <c r="D3568" s="93">
        <v>848.96</v>
      </c>
    </row>
    <row r="3569" spans="1:4" x14ac:dyDescent="0.2">
      <c r="A3569" s="90">
        <v>28</v>
      </c>
      <c r="B3569" s="91">
        <v>21</v>
      </c>
      <c r="C3569" s="92" t="s">
        <v>3247</v>
      </c>
      <c r="D3569" s="93">
        <v>3307.03</v>
      </c>
    </row>
    <row r="3570" spans="1:4" x14ac:dyDescent="0.2">
      <c r="A3570" s="90">
        <v>28</v>
      </c>
      <c r="B3570" s="91">
        <v>22</v>
      </c>
      <c r="C3570" s="92" t="s">
        <v>3246</v>
      </c>
      <c r="D3570" s="93">
        <v>307159.71000000002</v>
      </c>
    </row>
    <row r="3571" spans="1:4" x14ac:dyDescent="0.2">
      <c r="A3571" s="90">
        <v>28</v>
      </c>
      <c r="B3571" s="91">
        <v>23</v>
      </c>
      <c r="C3571" s="92" t="s">
        <v>3245</v>
      </c>
      <c r="D3571" s="93">
        <v>39408.32</v>
      </c>
    </row>
    <row r="3572" spans="1:4" x14ac:dyDescent="0.2">
      <c r="A3572" s="90">
        <v>28</v>
      </c>
      <c r="B3572" s="91">
        <v>24</v>
      </c>
      <c r="C3572" s="92" t="s">
        <v>3244</v>
      </c>
      <c r="D3572" s="93">
        <v>1012.7</v>
      </c>
    </row>
    <row r="3573" spans="1:4" x14ac:dyDescent="0.2">
      <c r="A3573" s="90">
        <v>28</v>
      </c>
      <c r="B3573" s="91">
        <v>25</v>
      </c>
      <c r="C3573" s="92" t="s">
        <v>3243</v>
      </c>
      <c r="D3573" s="93">
        <v>2175.9499999999998</v>
      </c>
    </row>
    <row r="3574" spans="1:4" x14ac:dyDescent="0.2">
      <c r="A3574" s="90">
        <v>28</v>
      </c>
      <c r="B3574" s="91">
        <v>26</v>
      </c>
      <c r="C3574" s="92" t="s">
        <v>3242</v>
      </c>
      <c r="D3574" s="93">
        <v>50349.22</v>
      </c>
    </row>
    <row r="3575" spans="1:4" x14ac:dyDescent="0.2">
      <c r="A3575" s="90">
        <v>28</v>
      </c>
      <c r="B3575" s="91">
        <v>27</v>
      </c>
      <c r="C3575" s="92" t="s">
        <v>3241</v>
      </c>
      <c r="D3575" s="93">
        <v>8389.7999999999993</v>
      </c>
    </row>
    <row r="3576" spans="1:4" x14ac:dyDescent="0.2">
      <c r="A3576" s="90">
        <v>28</v>
      </c>
      <c r="B3576" s="91">
        <v>28</v>
      </c>
      <c r="C3576" s="92" t="s">
        <v>3240</v>
      </c>
      <c r="D3576" s="93">
        <v>11907.19</v>
      </c>
    </row>
    <row r="3577" spans="1:4" x14ac:dyDescent="0.2">
      <c r="A3577" s="90">
        <v>28</v>
      </c>
      <c r="B3577" s="91">
        <v>29</v>
      </c>
      <c r="C3577" s="92" t="s">
        <v>3239</v>
      </c>
      <c r="D3577" s="93">
        <v>3700.48</v>
      </c>
    </row>
    <row r="3578" spans="1:4" x14ac:dyDescent="0.2">
      <c r="A3578" s="90">
        <v>28</v>
      </c>
      <c r="B3578" s="91">
        <v>30</v>
      </c>
      <c r="C3578" s="92" t="s">
        <v>3238</v>
      </c>
      <c r="D3578" s="93">
        <v>11864.58</v>
      </c>
    </row>
    <row r="3579" spans="1:4" x14ac:dyDescent="0.2">
      <c r="A3579" s="90">
        <v>28</v>
      </c>
      <c r="B3579" s="91">
        <v>31</v>
      </c>
      <c r="C3579" s="92" t="s">
        <v>3237</v>
      </c>
      <c r="D3579" s="93">
        <v>13144.93</v>
      </c>
    </row>
    <row r="3580" spans="1:4" x14ac:dyDescent="0.2">
      <c r="A3580" s="90">
        <v>28</v>
      </c>
      <c r="B3580" s="91">
        <v>32</v>
      </c>
      <c r="C3580" s="92" t="s">
        <v>3236</v>
      </c>
      <c r="D3580" s="93">
        <v>33902.69</v>
      </c>
    </row>
    <row r="3581" spans="1:4" x14ac:dyDescent="0.2">
      <c r="A3581" s="90">
        <v>28</v>
      </c>
      <c r="B3581" s="91">
        <v>33</v>
      </c>
      <c r="C3581" s="92" t="s">
        <v>3235</v>
      </c>
      <c r="D3581" s="93">
        <v>28556.89</v>
      </c>
    </row>
    <row r="3582" spans="1:4" x14ac:dyDescent="0.2">
      <c r="A3582" s="90">
        <v>28</v>
      </c>
      <c r="B3582" s="91">
        <v>34</v>
      </c>
      <c r="C3582" s="92" t="s">
        <v>3234</v>
      </c>
      <c r="D3582" s="93">
        <v>1957.33</v>
      </c>
    </row>
    <row r="3583" spans="1:4" x14ac:dyDescent="0.2">
      <c r="A3583" s="90">
        <v>28</v>
      </c>
      <c r="B3583" s="91">
        <v>35</v>
      </c>
      <c r="C3583" s="92" t="s">
        <v>3233</v>
      </c>
      <c r="D3583" s="93">
        <v>8589.77</v>
      </c>
    </row>
    <row r="3584" spans="1:4" x14ac:dyDescent="0.2">
      <c r="A3584" s="90">
        <v>28</v>
      </c>
      <c r="B3584" s="91">
        <v>36</v>
      </c>
      <c r="C3584" s="92" t="s">
        <v>3232</v>
      </c>
      <c r="D3584" s="93">
        <v>15129.7</v>
      </c>
    </row>
    <row r="3585" spans="1:4" x14ac:dyDescent="0.2">
      <c r="A3585" s="90">
        <v>28</v>
      </c>
      <c r="B3585" s="91">
        <v>37</v>
      </c>
      <c r="C3585" s="92" t="s">
        <v>3231</v>
      </c>
      <c r="D3585" s="93">
        <v>8568.57</v>
      </c>
    </row>
    <row r="3586" spans="1:4" x14ac:dyDescent="0.2">
      <c r="A3586" s="90">
        <v>28</v>
      </c>
      <c r="B3586" s="91">
        <v>38</v>
      </c>
      <c r="C3586" s="92" t="s">
        <v>3230</v>
      </c>
      <c r="D3586" s="93">
        <v>35743.83</v>
      </c>
    </row>
    <row r="3587" spans="1:4" x14ac:dyDescent="0.2">
      <c r="A3587" s="90">
        <v>28</v>
      </c>
      <c r="B3587" s="91">
        <v>39</v>
      </c>
      <c r="C3587" s="92" t="s">
        <v>3229</v>
      </c>
      <c r="D3587" s="93">
        <v>769.62</v>
      </c>
    </row>
    <row r="3588" spans="1:4" x14ac:dyDescent="0.2">
      <c r="A3588" s="90">
        <v>28</v>
      </c>
      <c r="B3588" s="91">
        <v>40</v>
      </c>
      <c r="C3588" s="92" t="s">
        <v>3228</v>
      </c>
      <c r="D3588" s="93">
        <v>121943.62</v>
      </c>
    </row>
    <row r="3589" spans="1:4" x14ac:dyDescent="0.2">
      <c r="A3589" s="90">
        <v>28</v>
      </c>
      <c r="B3589" s="91">
        <v>41</v>
      </c>
      <c r="C3589" s="92" t="s">
        <v>3227</v>
      </c>
      <c r="D3589" s="93">
        <v>33835.61</v>
      </c>
    </row>
    <row r="3590" spans="1:4" x14ac:dyDescent="0.2">
      <c r="A3590" s="90">
        <v>28</v>
      </c>
      <c r="B3590" s="91">
        <v>42</v>
      </c>
      <c r="C3590" s="92" t="s">
        <v>3226</v>
      </c>
      <c r="D3590" s="93">
        <v>7405.22</v>
      </c>
    </row>
    <row r="3591" spans="1:4" x14ac:dyDescent="0.2">
      <c r="A3591" s="90">
        <v>28</v>
      </c>
      <c r="B3591" s="91">
        <v>43</v>
      </c>
      <c r="C3591" s="92" t="s">
        <v>3225</v>
      </c>
      <c r="D3591" s="93">
        <v>37764.559999999998</v>
      </c>
    </row>
    <row r="3592" spans="1:4" x14ac:dyDescent="0.2">
      <c r="A3592" s="90">
        <v>28</v>
      </c>
      <c r="B3592" s="91">
        <v>44</v>
      </c>
      <c r="C3592" s="92" t="s">
        <v>3224</v>
      </c>
      <c r="D3592" s="93">
        <v>43021.35</v>
      </c>
    </row>
    <row r="3593" spans="1:4" x14ac:dyDescent="0.2">
      <c r="A3593" s="90">
        <v>28</v>
      </c>
      <c r="B3593" s="91">
        <v>45</v>
      </c>
      <c r="C3593" s="92" t="s">
        <v>3223</v>
      </c>
      <c r="D3593" s="93">
        <v>278294.15999999997</v>
      </c>
    </row>
    <row r="3594" spans="1:4" x14ac:dyDescent="0.2">
      <c r="A3594" s="90">
        <v>28</v>
      </c>
      <c r="B3594" s="91">
        <v>46</v>
      </c>
      <c r="C3594" s="92" t="s">
        <v>3222</v>
      </c>
      <c r="D3594" s="93">
        <v>33636.15</v>
      </c>
    </row>
    <row r="3595" spans="1:4" x14ac:dyDescent="0.2">
      <c r="A3595" s="90">
        <v>28</v>
      </c>
      <c r="B3595" s="91">
        <v>47</v>
      </c>
      <c r="C3595" s="92" t="s">
        <v>3221</v>
      </c>
      <c r="D3595" s="93">
        <v>345454.56</v>
      </c>
    </row>
    <row r="3596" spans="1:4" x14ac:dyDescent="0.2">
      <c r="A3596" s="90">
        <v>28</v>
      </c>
      <c r="B3596" s="91">
        <v>48</v>
      </c>
      <c r="C3596" s="92" t="s">
        <v>3220</v>
      </c>
      <c r="D3596" s="93">
        <v>3009.84</v>
      </c>
    </row>
    <row r="3597" spans="1:4" x14ac:dyDescent="0.2">
      <c r="A3597" s="90">
        <v>28</v>
      </c>
      <c r="B3597" s="91">
        <v>50</v>
      </c>
      <c r="C3597" s="92" t="s">
        <v>3219</v>
      </c>
      <c r="D3597" s="93">
        <v>29725.82</v>
      </c>
    </row>
    <row r="3598" spans="1:4" x14ac:dyDescent="0.2">
      <c r="A3598" s="90">
        <v>28</v>
      </c>
      <c r="B3598" s="91">
        <v>51</v>
      </c>
      <c r="C3598" s="92" t="s">
        <v>3218</v>
      </c>
      <c r="D3598" s="93">
        <v>10385.81</v>
      </c>
    </row>
    <row r="3599" spans="1:4" x14ac:dyDescent="0.2">
      <c r="A3599" s="90">
        <v>28</v>
      </c>
      <c r="B3599" s="91">
        <v>52</v>
      </c>
      <c r="C3599" s="92" t="s">
        <v>3217</v>
      </c>
      <c r="D3599" s="93">
        <v>25577.85</v>
      </c>
    </row>
    <row r="3600" spans="1:4" x14ac:dyDescent="0.2">
      <c r="A3600" s="90">
        <v>28</v>
      </c>
      <c r="B3600" s="91">
        <v>53</v>
      </c>
      <c r="C3600" s="92" t="s">
        <v>3216</v>
      </c>
      <c r="D3600" s="93">
        <v>49249.38</v>
      </c>
    </row>
    <row r="3601" spans="1:4" x14ac:dyDescent="0.2">
      <c r="A3601" s="90">
        <v>28</v>
      </c>
      <c r="B3601" s="91">
        <v>54</v>
      </c>
      <c r="C3601" s="92" t="s">
        <v>3215</v>
      </c>
      <c r="D3601" s="93">
        <v>76961.89</v>
      </c>
    </row>
    <row r="3602" spans="1:4" x14ac:dyDescent="0.2">
      <c r="A3602" s="90">
        <v>28</v>
      </c>
      <c r="B3602" s="91">
        <v>55</v>
      </c>
      <c r="C3602" s="92" t="s">
        <v>3214</v>
      </c>
      <c r="D3602" s="93">
        <v>5846.16</v>
      </c>
    </row>
    <row r="3603" spans="1:4" x14ac:dyDescent="0.2">
      <c r="A3603" s="90">
        <v>28</v>
      </c>
      <c r="B3603" s="91">
        <v>56</v>
      </c>
      <c r="C3603" s="92" t="s">
        <v>3213</v>
      </c>
      <c r="D3603" s="93">
        <v>7100.35</v>
      </c>
    </row>
    <row r="3604" spans="1:4" x14ac:dyDescent="0.2">
      <c r="A3604" s="90">
        <v>28</v>
      </c>
      <c r="B3604" s="91">
        <v>57</v>
      </c>
      <c r="C3604" s="92" t="s">
        <v>3212</v>
      </c>
      <c r="D3604" s="93">
        <v>16048.1</v>
      </c>
    </row>
    <row r="3605" spans="1:4" x14ac:dyDescent="0.2">
      <c r="A3605" s="90">
        <v>28</v>
      </c>
      <c r="B3605" s="91">
        <v>59</v>
      </c>
      <c r="C3605" s="92" t="s">
        <v>3211</v>
      </c>
      <c r="D3605" s="93">
        <v>30929.49</v>
      </c>
    </row>
    <row r="3606" spans="1:4" x14ac:dyDescent="0.2">
      <c r="A3606" s="90">
        <v>28</v>
      </c>
      <c r="B3606" s="91">
        <v>60</v>
      </c>
      <c r="C3606" s="92" t="s">
        <v>3210</v>
      </c>
      <c r="D3606" s="93">
        <v>8852.17</v>
      </c>
    </row>
    <row r="3607" spans="1:4" x14ac:dyDescent="0.2">
      <c r="A3607" s="90">
        <v>28</v>
      </c>
      <c r="B3607" s="91">
        <v>61</v>
      </c>
      <c r="C3607" s="92" t="s">
        <v>3209</v>
      </c>
      <c r="D3607" s="93">
        <v>173622.2</v>
      </c>
    </row>
    <row r="3608" spans="1:4" x14ac:dyDescent="0.2">
      <c r="A3608" s="90">
        <v>28</v>
      </c>
      <c r="B3608" s="91">
        <v>62</v>
      </c>
      <c r="C3608" s="92" t="s">
        <v>3208</v>
      </c>
      <c r="D3608" s="93">
        <v>2005.08</v>
      </c>
    </row>
    <row r="3609" spans="1:4" x14ac:dyDescent="0.2">
      <c r="A3609" s="90">
        <v>28</v>
      </c>
      <c r="B3609" s="91">
        <v>63</v>
      </c>
      <c r="C3609" s="92" t="s">
        <v>3207</v>
      </c>
      <c r="D3609" s="93">
        <v>1566.18</v>
      </c>
    </row>
    <row r="3610" spans="1:4" x14ac:dyDescent="0.2">
      <c r="A3610" s="90">
        <v>28</v>
      </c>
      <c r="B3610" s="91">
        <v>64</v>
      </c>
      <c r="C3610" s="92" t="s">
        <v>3206</v>
      </c>
      <c r="D3610" s="93">
        <v>1031.25</v>
      </c>
    </row>
    <row r="3611" spans="1:4" x14ac:dyDescent="0.2">
      <c r="A3611" s="90">
        <v>28</v>
      </c>
      <c r="B3611" s="91">
        <v>66</v>
      </c>
      <c r="C3611" s="92" t="s">
        <v>3205</v>
      </c>
      <c r="D3611" s="93">
        <v>46359.38</v>
      </c>
    </row>
    <row r="3612" spans="1:4" x14ac:dyDescent="0.2">
      <c r="A3612" s="90">
        <v>28</v>
      </c>
      <c r="B3612" s="91">
        <v>67</v>
      </c>
      <c r="C3612" s="92" t="s">
        <v>3204</v>
      </c>
      <c r="D3612" s="93">
        <v>30745.45</v>
      </c>
    </row>
    <row r="3613" spans="1:4" x14ac:dyDescent="0.2">
      <c r="A3613" s="90">
        <v>28</v>
      </c>
      <c r="B3613" s="91">
        <v>68</v>
      </c>
      <c r="C3613" s="92" t="s">
        <v>3203</v>
      </c>
      <c r="D3613" s="93">
        <v>77963.94</v>
      </c>
    </row>
    <row r="3614" spans="1:4" x14ac:dyDescent="0.2">
      <c r="A3614" s="90">
        <v>28</v>
      </c>
      <c r="B3614" s="91">
        <v>70</v>
      </c>
      <c r="C3614" s="92" t="s">
        <v>3202</v>
      </c>
      <c r="D3614" s="93">
        <v>832.75</v>
      </c>
    </row>
    <row r="3615" spans="1:4" x14ac:dyDescent="0.2">
      <c r="A3615" s="90">
        <v>28</v>
      </c>
      <c r="B3615" s="91">
        <v>71</v>
      </c>
      <c r="C3615" s="92" t="s">
        <v>3201</v>
      </c>
      <c r="D3615" s="93">
        <v>506.22</v>
      </c>
    </row>
    <row r="3616" spans="1:4" x14ac:dyDescent="0.2">
      <c r="A3616" s="90">
        <v>28</v>
      </c>
      <c r="B3616" s="91">
        <v>72</v>
      </c>
      <c r="C3616" s="92" t="s">
        <v>3200</v>
      </c>
      <c r="D3616" s="93">
        <v>40900.83</v>
      </c>
    </row>
    <row r="3617" spans="1:4" x14ac:dyDescent="0.2">
      <c r="A3617" s="90">
        <v>28</v>
      </c>
      <c r="B3617" s="91">
        <v>73</v>
      </c>
      <c r="C3617" s="92" t="s">
        <v>3199</v>
      </c>
      <c r="D3617" s="93">
        <v>110322.95</v>
      </c>
    </row>
    <row r="3618" spans="1:4" x14ac:dyDescent="0.2">
      <c r="A3618" s="90">
        <v>28</v>
      </c>
      <c r="B3618" s="91">
        <v>75</v>
      </c>
      <c r="C3618" s="92" t="s">
        <v>3198</v>
      </c>
      <c r="D3618" s="93">
        <v>42987.08</v>
      </c>
    </row>
    <row r="3619" spans="1:4" x14ac:dyDescent="0.2">
      <c r="A3619" s="90">
        <v>28</v>
      </c>
      <c r="B3619" s="91">
        <v>76</v>
      </c>
      <c r="C3619" s="92" t="s">
        <v>3197</v>
      </c>
      <c r="D3619" s="93">
        <v>2281.23</v>
      </c>
    </row>
    <row r="3620" spans="1:4" x14ac:dyDescent="0.2">
      <c r="A3620" s="90">
        <v>28</v>
      </c>
      <c r="B3620" s="91">
        <v>78</v>
      </c>
      <c r="C3620" s="92" t="s">
        <v>3196</v>
      </c>
      <c r="D3620" s="93">
        <v>273.76</v>
      </c>
    </row>
    <row r="3621" spans="1:4" x14ac:dyDescent="0.2">
      <c r="A3621" s="90">
        <v>28</v>
      </c>
      <c r="B3621" s="91">
        <v>80</v>
      </c>
      <c r="C3621" s="92" t="s">
        <v>3195</v>
      </c>
      <c r="D3621" s="93">
        <v>382360.96</v>
      </c>
    </row>
    <row r="3622" spans="1:4" x14ac:dyDescent="0.2">
      <c r="A3622" s="90">
        <v>28</v>
      </c>
      <c r="B3622" s="91">
        <v>82</v>
      </c>
      <c r="C3622" s="92" t="s">
        <v>3194</v>
      </c>
      <c r="D3622" s="93">
        <v>43600.19</v>
      </c>
    </row>
    <row r="3623" spans="1:4" x14ac:dyDescent="0.2">
      <c r="A3623" s="90">
        <v>28</v>
      </c>
      <c r="B3623" s="91">
        <v>83</v>
      </c>
      <c r="C3623" s="92" t="s">
        <v>3193</v>
      </c>
      <c r="D3623" s="93">
        <v>66076.009999999995</v>
      </c>
    </row>
    <row r="3624" spans="1:4" x14ac:dyDescent="0.2">
      <c r="A3624" s="90">
        <v>28</v>
      </c>
      <c r="B3624" s="91">
        <v>84</v>
      </c>
      <c r="C3624" s="92" t="s">
        <v>3192</v>
      </c>
      <c r="D3624" s="93">
        <v>122914.98</v>
      </c>
    </row>
    <row r="3625" spans="1:4" x14ac:dyDescent="0.2">
      <c r="A3625" s="90">
        <v>28</v>
      </c>
      <c r="B3625" s="91">
        <v>85</v>
      </c>
      <c r="C3625" s="92" t="s">
        <v>3191</v>
      </c>
      <c r="D3625" s="93">
        <v>31023.81</v>
      </c>
    </row>
    <row r="3626" spans="1:4" x14ac:dyDescent="0.2">
      <c r="A3626" s="90">
        <v>28</v>
      </c>
      <c r="B3626" s="91">
        <v>86</v>
      </c>
      <c r="C3626" s="92" t="s">
        <v>1667</v>
      </c>
      <c r="D3626" s="93">
        <v>41244.559999999998</v>
      </c>
    </row>
    <row r="3627" spans="1:4" x14ac:dyDescent="0.2">
      <c r="A3627" s="90">
        <v>28</v>
      </c>
      <c r="B3627" s="91">
        <v>87</v>
      </c>
      <c r="C3627" s="92" t="s">
        <v>3190</v>
      </c>
      <c r="D3627" s="93">
        <v>20276.560000000001</v>
      </c>
    </row>
    <row r="3628" spans="1:4" x14ac:dyDescent="0.2">
      <c r="A3628" s="90">
        <v>28</v>
      </c>
      <c r="B3628" s="91">
        <v>88</v>
      </c>
      <c r="C3628" s="92" t="s">
        <v>3189</v>
      </c>
      <c r="D3628" s="93">
        <v>1549.23</v>
      </c>
    </row>
    <row r="3629" spans="1:4" x14ac:dyDescent="0.2">
      <c r="A3629" s="90">
        <v>28</v>
      </c>
      <c r="B3629" s="91">
        <v>89</v>
      </c>
      <c r="C3629" s="92" t="s">
        <v>3188</v>
      </c>
      <c r="D3629" s="93">
        <v>23069.16</v>
      </c>
    </row>
    <row r="3630" spans="1:4" x14ac:dyDescent="0.2">
      <c r="A3630" s="90">
        <v>28</v>
      </c>
      <c r="B3630" s="91">
        <v>90</v>
      </c>
      <c r="C3630" s="92" t="s">
        <v>3187</v>
      </c>
      <c r="D3630" s="93">
        <v>59268.75</v>
      </c>
    </row>
    <row r="3631" spans="1:4" x14ac:dyDescent="0.2">
      <c r="A3631" s="90">
        <v>28</v>
      </c>
      <c r="B3631" s="91">
        <v>91</v>
      </c>
      <c r="C3631" s="92" t="s">
        <v>3186</v>
      </c>
      <c r="D3631" s="93">
        <v>41363.78</v>
      </c>
    </row>
    <row r="3632" spans="1:4" x14ac:dyDescent="0.2">
      <c r="A3632" s="90">
        <v>28</v>
      </c>
      <c r="B3632" s="91">
        <v>93</v>
      </c>
      <c r="C3632" s="92" t="s">
        <v>3185</v>
      </c>
      <c r="D3632" s="93">
        <v>13867.53</v>
      </c>
    </row>
    <row r="3633" spans="1:4" x14ac:dyDescent="0.2">
      <c r="A3633" s="90">
        <v>28</v>
      </c>
      <c r="B3633" s="91">
        <v>94</v>
      </c>
      <c r="C3633" s="92" t="s">
        <v>3184</v>
      </c>
      <c r="D3633" s="93">
        <v>6697.68</v>
      </c>
    </row>
    <row r="3634" spans="1:4" x14ac:dyDescent="0.2">
      <c r="A3634" s="90">
        <v>28</v>
      </c>
      <c r="B3634" s="91">
        <v>95</v>
      </c>
      <c r="C3634" s="92" t="s">
        <v>3183</v>
      </c>
      <c r="D3634" s="93">
        <v>11401.35</v>
      </c>
    </row>
    <row r="3635" spans="1:4" x14ac:dyDescent="0.2">
      <c r="A3635" s="90">
        <v>28</v>
      </c>
      <c r="B3635" s="91">
        <v>96</v>
      </c>
      <c r="C3635" s="92" t="s">
        <v>3182</v>
      </c>
      <c r="D3635" s="93">
        <v>156660.98000000001</v>
      </c>
    </row>
    <row r="3636" spans="1:4" x14ac:dyDescent="0.2">
      <c r="A3636" s="90">
        <v>28</v>
      </c>
      <c r="B3636" s="91">
        <v>97</v>
      </c>
      <c r="C3636" s="92" t="s">
        <v>3181</v>
      </c>
      <c r="D3636" s="93">
        <v>644.96</v>
      </c>
    </row>
    <row r="3637" spans="1:4" x14ac:dyDescent="0.2">
      <c r="A3637" s="90">
        <v>28</v>
      </c>
      <c r="B3637" s="91">
        <v>99</v>
      </c>
      <c r="C3637" s="92" t="s">
        <v>3180</v>
      </c>
      <c r="D3637" s="93">
        <v>11483.71</v>
      </c>
    </row>
    <row r="3638" spans="1:4" x14ac:dyDescent="0.2">
      <c r="A3638" s="90">
        <v>28</v>
      </c>
      <c r="B3638" s="91">
        <v>100</v>
      </c>
      <c r="C3638" s="92" t="s">
        <v>3179</v>
      </c>
      <c r="D3638" s="93">
        <v>30657.63</v>
      </c>
    </row>
    <row r="3639" spans="1:4" x14ac:dyDescent="0.2">
      <c r="A3639" s="90">
        <v>28</v>
      </c>
      <c r="B3639" s="91">
        <v>101</v>
      </c>
      <c r="C3639" s="92" t="s">
        <v>3178</v>
      </c>
      <c r="D3639" s="93">
        <v>1471.37</v>
      </c>
    </row>
    <row r="3640" spans="1:4" x14ac:dyDescent="0.2">
      <c r="A3640" s="90">
        <v>28</v>
      </c>
      <c r="B3640" s="91">
        <v>102</v>
      </c>
      <c r="C3640" s="92" t="s">
        <v>3177</v>
      </c>
      <c r="D3640" s="93">
        <v>5160.8900000000003</v>
      </c>
    </row>
    <row r="3641" spans="1:4" x14ac:dyDescent="0.2">
      <c r="A3641" s="90">
        <v>28</v>
      </c>
      <c r="B3641" s="91">
        <v>104</v>
      </c>
      <c r="C3641" s="92" t="s">
        <v>3176</v>
      </c>
      <c r="D3641" s="93">
        <v>114904.64</v>
      </c>
    </row>
    <row r="3642" spans="1:4" x14ac:dyDescent="0.2">
      <c r="A3642" s="90">
        <v>28</v>
      </c>
      <c r="B3642" s="91">
        <v>107</v>
      </c>
      <c r="C3642" s="92" t="s">
        <v>3175</v>
      </c>
      <c r="D3642" s="93">
        <v>2253.48</v>
      </c>
    </row>
    <row r="3643" spans="1:4" x14ac:dyDescent="0.2">
      <c r="A3643" s="90">
        <v>28</v>
      </c>
      <c r="B3643" s="91">
        <v>108</v>
      </c>
      <c r="C3643" s="92" t="s">
        <v>3174</v>
      </c>
      <c r="D3643" s="93">
        <v>26899.95</v>
      </c>
    </row>
    <row r="3644" spans="1:4" x14ac:dyDescent="0.2">
      <c r="A3644" s="90">
        <v>28</v>
      </c>
      <c r="B3644" s="91">
        <v>109</v>
      </c>
      <c r="C3644" s="92" t="s">
        <v>3173</v>
      </c>
      <c r="D3644" s="93">
        <v>11515.7</v>
      </c>
    </row>
    <row r="3645" spans="1:4" x14ac:dyDescent="0.2">
      <c r="A3645" s="90">
        <v>28</v>
      </c>
      <c r="B3645" s="91">
        <v>110</v>
      </c>
      <c r="C3645" s="92" t="s">
        <v>3172</v>
      </c>
      <c r="D3645" s="93">
        <v>12115.38</v>
      </c>
    </row>
    <row r="3646" spans="1:4" x14ac:dyDescent="0.2">
      <c r="A3646" s="90">
        <v>28</v>
      </c>
      <c r="B3646" s="91">
        <v>113</v>
      </c>
      <c r="C3646" s="92" t="s">
        <v>3171</v>
      </c>
      <c r="D3646" s="93">
        <v>290039.92</v>
      </c>
    </row>
    <row r="3647" spans="1:4" x14ac:dyDescent="0.2">
      <c r="A3647" s="90">
        <v>28</v>
      </c>
      <c r="B3647" s="91">
        <v>114</v>
      </c>
      <c r="C3647" s="92" t="s">
        <v>3170</v>
      </c>
      <c r="D3647" s="93">
        <v>836.88</v>
      </c>
    </row>
    <row r="3648" spans="1:4" x14ac:dyDescent="0.2">
      <c r="A3648" s="90">
        <v>28</v>
      </c>
      <c r="B3648" s="91">
        <v>116</v>
      </c>
      <c r="C3648" s="92" t="s">
        <v>3169</v>
      </c>
      <c r="D3648" s="93">
        <v>4814.45</v>
      </c>
    </row>
    <row r="3649" spans="1:4" x14ac:dyDescent="0.2">
      <c r="A3649" s="90">
        <v>28</v>
      </c>
      <c r="B3649" s="91">
        <v>119</v>
      </c>
      <c r="C3649" s="92" t="s">
        <v>3168</v>
      </c>
      <c r="D3649" s="93">
        <v>15084.99</v>
      </c>
    </row>
    <row r="3650" spans="1:4" x14ac:dyDescent="0.2">
      <c r="A3650" s="90">
        <v>28</v>
      </c>
      <c r="B3650" s="91">
        <v>120</v>
      </c>
      <c r="C3650" s="92" t="s">
        <v>3167</v>
      </c>
      <c r="D3650" s="93">
        <v>6103.24</v>
      </c>
    </row>
    <row r="3651" spans="1:4" x14ac:dyDescent="0.2">
      <c r="A3651" s="90">
        <v>28</v>
      </c>
      <c r="B3651" s="91">
        <v>121</v>
      </c>
      <c r="C3651" s="92" t="s">
        <v>3166</v>
      </c>
      <c r="D3651" s="93">
        <v>1180.97</v>
      </c>
    </row>
    <row r="3652" spans="1:4" x14ac:dyDescent="0.2">
      <c r="A3652" s="90">
        <v>28</v>
      </c>
      <c r="B3652" s="91">
        <v>122</v>
      </c>
      <c r="C3652" s="92" t="s">
        <v>3165</v>
      </c>
      <c r="D3652" s="93">
        <v>3522.54</v>
      </c>
    </row>
    <row r="3653" spans="1:4" x14ac:dyDescent="0.2">
      <c r="A3653" s="90">
        <v>28</v>
      </c>
      <c r="B3653" s="91">
        <v>124</v>
      </c>
      <c r="C3653" s="92" t="s">
        <v>3164</v>
      </c>
      <c r="D3653" s="93">
        <v>414.38</v>
      </c>
    </row>
    <row r="3654" spans="1:4" x14ac:dyDescent="0.2">
      <c r="A3654" s="90">
        <v>28</v>
      </c>
      <c r="B3654" s="91">
        <v>125</v>
      </c>
      <c r="C3654" s="92" t="s">
        <v>3163</v>
      </c>
      <c r="D3654" s="93">
        <v>17978.7</v>
      </c>
    </row>
    <row r="3655" spans="1:4" x14ac:dyDescent="0.2">
      <c r="A3655" s="90">
        <v>28</v>
      </c>
      <c r="B3655" s="91">
        <v>128</v>
      </c>
      <c r="C3655" s="92" t="s">
        <v>3162</v>
      </c>
      <c r="D3655" s="93">
        <v>2302.3200000000002</v>
      </c>
    </row>
    <row r="3656" spans="1:4" x14ac:dyDescent="0.2">
      <c r="A3656" s="90">
        <v>28</v>
      </c>
      <c r="B3656" s="91">
        <v>129</v>
      </c>
      <c r="C3656" s="92" t="s">
        <v>3161</v>
      </c>
      <c r="D3656" s="93">
        <v>60540.84</v>
      </c>
    </row>
    <row r="3657" spans="1:4" x14ac:dyDescent="0.2">
      <c r="A3657" s="90">
        <v>28</v>
      </c>
      <c r="B3657" s="91">
        <v>130</v>
      </c>
      <c r="C3657" s="92" t="s">
        <v>3160</v>
      </c>
      <c r="D3657" s="93">
        <v>224673.9</v>
      </c>
    </row>
    <row r="3658" spans="1:4" x14ac:dyDescent="0.2">
      <c r="A3658" s="90">
        <v>28</v>
      </c>
      <c r="B3658" s="91">
        <v>131</v>
      </c>
      <c r="C3658" s="92" t="s">
        <v>3159</v>
      </c>
      <c r="D3658" s="93">
        <v>90295.61</v>
      </c>
    </row>
    <row r="3659" spans="1:4" x14ac:dyDescent="0.2">
      <c r="A3659" s="90">
        <v>28</v>
      </c>
      <c r="B3659" s="91">
        <v>132</v>
      </c>
      <c r="C3659" s="92" t="s">
        <v>3158</v>
      </c>
      <c r="D3659" s="93">
        <v>93745.68</v>
      </c>
    </row>
    <row r="3660" spans="1:4" x14ac:dyDescent="0.2">
      <c r="A3660" s="90">
        <v>28</v>
      </c>
      <c r="B3660" s="91">
        <v>133</v>
      </c>
      <c r="C3660" s="92" t="s">
        <v>3157</v>
      </c>
      <c r="D3660" s="93">
        <v>42363.31</v>
      </c>
    </row>
    <row r="3661" spans="1:4" x14ac:dyDescent="0.2">
      <c r="A3661" s="90">
        <v>28</v>
      </c>
      <c r="B3661" s="91">
        <v>135</v>
      </c>
      <c r="C3661" s="92" t="s">
        <v>3156</v>
      </c>
      <c r="D3661" s="93">
        <v>6051.1</v>
      </c>
    </row>
    <row r="3662" spans="1:4" x14ac:dyDescent="0.2">
      <c r="A3662" s="90">
        <v>28</v>
      </c>
      <c r="B3662" s="91">
        <v>136</v>
      </c>
      <c r="C3662" s="92" t="s">
        <v>3155</v>
      </c>
      <c r="D3662" s="93">
        <v>3746.75</v>
      </c>
    </row>
    <row r="3663" spans="1:4" x14ac:dyDescent="0.2">
      <c r="A3663" s="90">
        <v>28</v>
      </c>
      <c r="B3663" s="91">
        <v>137</v>
      </c>
      <c r="C3663" s="92" t="s">
        <v>3154</v>
      </c>
      <c r="D3663" s="93">
        <v>11100.79</v>
      </c>
    </row>
    <row r="3664" spans="1:4" x14ac:dyDescent="0.2">
      <c r="A3664" s="90">
        <v>28</v>
      </c>
      <c r="B3664" s="91">
        <v>138</v>
      </c>
      <c r="C3664" s="92" t="s">
        <v>3153</v>
      </c>
      <c r="D3664" s="93">
        <v>456.52</v>
      </c>
    </row>
    <row r="3665" spans="1:4" x14ac:dyDescent="0.2">
      <c r="A3665" s="90">
        <v>28</v>
      </c>
      <c r="B3665" s="91">
        <v>140</v>
      </c>
      <c r="C3665" s="92" t="s">
        <v>3152</v>
      </c>
      <c r="D3665" s="93">
        <v>18878.77</v>
      </c>
    </row>
    <row r="3666" spans="1:4" x14ac:dyDescent="0.2">
      <c r="A3666" s="90">
        <v>28</v>
      </c>
      <c r="B3666" s="91">
        <v>141</v>
      </c>
      <c r="C3666" s="92" t="s">
        <v>3151</v>
      </c>
      <c r="D3666" s="93">
        <v>42202.57</v>
      </c>
    </row>
    <row r="3667" spans="1:4" x14ac:dyDescent="0.2">
      <c r="A3667" s="90">
        <v>28</v>
      </c>
      <c r="B3667" s="91">
        <v>143</v>
      </c>
      <c r="C3667" s="92" t="s">
        <v>3150</v>
      </c>
      <c r="D3667" s="93">
        <v>273.52999999999997</v>
      </c>
    </row>
    <row r="3668" spans="1:4" x14ac:dyDescent="0.2">
      <c r="A3668" s="90">
        <v>28</v>
      </c>
      <c r="B3668" s="91">
        <v>144</v>
      </c>
      <c r="C3668" s="92" t="s">
        <v>3149</v>
      </c>
      <c r="D3668" s="93">
        <v>41991.48</v>
      </c>
    </row>
    <row r="3669" spans="1:4" x14ac:dyDescent="0.2">
      <c r="A3669" s="90">
        <v>28</v>
      </c>
      <c r="B3669" s="91">
        <v>145</v>
      </c>
      <c r="C3669" s="92" t="s">
        <v>3148</v>
      </c>
      <c r="D3669" s="93">
        <v>15980.67</v>
      </c>
    </row>
    <row r="3670" spans="1:4" x14ac:dyDescent="0.2">
      <c r="A3670" s="90">
        <v>28</v>
      </c>
      <c r="B3670" s="91">
        <v>146</v>
      </c>
      <c r="C3670" s="92" t="s">
        <v>3147</v>
      </c>
      <c r="D3670" s="93">
        <v>11939.57</v>
      </c>
    </row>
    <row r="3671" spans="1:4" x14ac:dyDescent="0.2">
      <c r="A3671" s="90">
        <v>28</v>
      </c>
      <c r="B3671" s="91">
        <v>147</v>
      </c>
      <c r="C3671" s="92" t="s">
        <v>3146</v>
      </c>
      <c r="D3671" s="93">
        <v>5764.41</v>
      </c>
    </row>
    <row r="3672" spans="1:4" x14ac:dyDescent="0.2">
      <c r="A3672" s="90">
        <v>28</v>
      </c>
      <c r="B3672" s="91">
        <v>149</v>
      </c>
      <c r="C3672" s="92" t="s">
        <v>3145</v>
      </c>
      <c r="D3672" s="93">
        <v>38286.879999999997</v>
      </c>
    </row>
    <row r="3673" spans="1:4" x14ac:dyDescent="0.2">
      <c r="A3673" s="90">
        <v>28</v>
      </c>
      <c r="B3673" s="91">
        <v>150</v>
      </c>
      <c r="C3673" s="92" t="s">
        <v>3144</v>
      </c>
      <c r="D3673" s="93">
        <v>18509.25</v>
      </c>
    </row>
    <row r="3674" spans="1:4" x14ac:dyDescent="0.2">
      <c r="A3674" s="90">
        <v>28</v>
      </c>
      <c r="B3674" s="91">
        <v>151</v>
      </c>
      <c r="C3674" s="92" t="s">
        <v>3143</v>
      </c>
      <c r="D3674" s="93">
        <v>19380.240000000002</v>
      </c>
    </row>
    <row r="3675" spans="1:4" x14ac:dyDescent="0.2">
      <c r="A3675" s="90">
        <v>28</v>
      </c>
      <c r="B3675" s="91">
        <v>152</v>
      </c>
      <c r="C3675" s="92" t="s">
        <v>3142</v>
      </c>
      <c r="D3675" s="93">
        <v>129543.69</v>
      </c>
    </row>
    <row r="3676" spans="1:4" x14ac:dyDescent="0.2">
      <c r="A3676" s="90">
        <v>28</v>
      </c>
      <c r="B3676" s="91">
        <v>153</v>
      </c>
      <c r="C3676" s="92" t="s">
        <v>3141</v>
      </c>
      <c r="D3676" s="93">
        <v>4328.74</v>
      </c>
    </row>
    <row r="3677" spans="1:4" x14ac:dyDescent="0.2">
      <c r="A3677" s="90">
        <v>28</v>
      </c>
      <c r="B3677" s="91">
        <v>154</v>
      </c>
      <c r="C3677" s="92" t="s">
        <v>3140</v>
      </c>
      <c r="D3677" s="93">
        <v>33728.959999999999</v>
      </c>
    </row>
    <row r="3678" spans="1:4" x14ac:dyDescent="0.2">
      <c r="A3678" s="90">
        <v>28</v>
      </c>
      <c r="B3678" s="91">
        <v>155</v>
      </c>
      <c r="C3678" s="92" t="s">
        <v>3139</v>
      </c>
      <c r="D3678" s="93">
        <v>2256.89</v>
      </c>
    </row>
    <row r="3679" spans="1:4" x14ac:dyDescent="0.2">
      <c r="A3679" s="90">
        <v>28</v>
      </c>
      <c r="B3679" s="91">
        <v>156</v>
      </c>
      <c r="C3679" s="92" t="s">
        <v>3138</v>
      </c>
      <c r="D3679" s="93">
        <v>6569.53</v>
      </c>
    </row>
    <row r="3680" spans="1:4" x14ac:dyDescent="0.2">
      <c r="A3680" s="90">
        <v>28</v>
      </c>
      <c r="B3680" s="91">
        <v>157</v>
      </c>
      <c r="C3680" s="92" t="s">
        <v>3137</v>
      </c>
      <c r="D3680" s="93">
        <v>4347.53</v>
      </c>
    </row>
    <row r="3681" spans="1:4" x14ac:dyDescent="0.2">
      <c r="A3681" s="90">
        <v>28</v>
      </c>
      <c r="B3681" s="91">
        <v>158</v>
      </c>
      <c r="C3681" s="92" t="s">
        <v>3136</v>
      </c>
      <c r="D3681" s="93">
        <v>4453.79</v>
      </c>
    </row>
    <row r="3682" spans="1:4" x14ac:dyDescent="0.2">
      <c r="A3682" s="90">
        <v>28</v>
      </c>
      <c r="B3682" s="91">
        <v>159</v>
      </c>
      <c r="C3682" s="92" t="s">
        <v>3135</v>
      </c>
      <c r="D3682" s="93">
        <v>919.15</v>
      </c>
    </row>
    <row r="3683" spans="1:4" x14ac:dyDescent="0.2">
      <c r="A3683" s="90">
        <v>28</v>
      </c>
      <c r="B3683" s="91">
        <v>160</v>
      </c>
      <c r="C3683" s="92" t="s">
        <v>3134</v>
      </c>
      <c r="D3683" s="93">
        <v>53813.93</v>
      </c>
    </row>
    <row r="3684" spans="1:4" x14ac:dyDescent="0.2">
      <c r="A3684" s="90">
        <v>28</v>
      </c>
      <c r="B3684" s="91">
        <v>162</v>
      </c>
      <c r="C3684" s="92" t="s">
        <v>3133</v>
      </c>
      <c r="D3684" s="93">
        <v>17932.900000000001</v>
      </c>
    </row>
    <row r="3685" spans="1:4" x14ac:dyDescent="0.2">
      <c r="A3685" s="90">
        <v>28</v>
      </c>
      <c r="B3685" s="91">
        <v>163</v>
      </c>
      <c r="C3685" s="92" t="s">
        <v>3132</v>
      </c>
      <c r="D3685" s="93">
        <v>2505.46</v>
      </c>
    </row>
    <row r="3686" spans="1:4" x14ac:dyDescent="0.2">
      <c r="A3686" s="90">
        <v>28</v>
      </c>
      <c r="B3686" s="91">
        <v>164</v>
      </c>
      <c r="C3686" s="92" t="s">
        <v>3131</v>
      </c>
      <c r="D3686" s="93">
        <v>18152.669999999998</v>
      </c>
    </row>
    <row r="3687" spans="1:4" x14ac:dyDescent="0.2">
      <c r="A3687" s="90">
        <v>28</v>
      </c>
      <c r="B3687" s="91">
        <v>165</v>
      </c>
      <c r="C3687" s="92" t="s">
        <v>3130</v>
      </c>
      <c r="D3687" s="93">
        <v>12013.4</v>
      </c>
    </row>
    <row r="3688" spans="1:4" x14ac:dyDescent="0.2">
      <c r="A3688" s="90">
        <v>28</v>
      </c>
      <c r="B3688" s="91">
        <v>166</v>
      </c>
      <c r="C3688" s="92" t="s">
        <v>3129</v>
      </c>
      <c r="D3688" s="93">
        <v>2142.67</v>
      </c>
    </row>
    <row r="3689" spans="1:4" x14ac:dyDescent="0.2">
      <c r="A3689" s="90">
        <v>28</v>
      </c>
      <c r="B3689" s="91">
        <v>167</v>
      </c>
      <c r="C3689" s="92" t="s">
        <v>3128</v>
      </c>
      <c r="D3689" s="93">
        <v>56122.65</v>
      </c>
    </row>
    <row r="3690" spans="1:4" x14ac:dyDescent="0.2">
      <c r="A3690" s="90">
        <v>28</v>
      </c>
      <c r="B3690" s="91">
        <v>168</v>
      </c>
      <c r="C3690" s="92" t="s">
        <v>3127</v>
      </c>
      <c r="D3690" s="93">
        <v>8311.2999999999993</v>
      </c>
    </row>
    <row r="3691" spans="1:4" x14ac:dyDescent="0.2">
      <c r="A3691" s="90">
        <v>28</v>
      </c>
      <c r="B3691" s="91">
        <v>169</v>
      </c>
      <c r="C3691" s="92" t="s">
        <v>3126</v>
      </c>
      <c r="D3691" s="93">
        <v>10026.94</v>
      </c>
    </row>
    <row r="3692" spans="1:4" x14ac:dyDescent="0.2">
      <c r="A3692" s="90">
        <v>28</v>
      </c>
      <c r="B3692" s="91">
        <v>170</v>
      </c>
      <c r="C3692" s="92" t="s">
        <v>3125</v>
      </c>
      <c r="D3692" s="93">
        <v>14902.67</v>
      </c>
    </row>
    <row r="3693" spans="1:4" x14ac:dyDescent="0.2">
      <c r="A3693" s="90">
        <v>28</v>
      </c>
      <c r="B3693" s="91">
        <v>171</v>
      </c>
      <c r="C3693" s="92" t="s">
        <v>3124</v>
      </c>
      <c r="D3693" s="93">
        <v>31091.67</v>
      </c>
    </row>
    <row r="3694" spans="1:4" x14ac:dyDescent="0.2">
      <c r="A3694" s="90">
        <v>28</v>
      </c>
      <c r="B3694" s="91">
        <v>172</v>
      </c>
      <c r="C3694" s="92" t="s">
        <v>3123</v>
      </c>
      <c r="D3694" s="93">
        <v>66305.679999999993</v>
      </c>
    </row>
    <row r="3695" spans="1:4" x14ac:dyDescent="0.2">
      <c r="A3695" s="90">
        <v>28</v>
      </c>
      <c r="B3695" s="91">
        <v>173</v>
      </c>
      <c r="C3695" s="92" t="s">
        <v>3122</v>
      </c>
      <c r="D3695" s="93">
        <v>3181.08</v>
      </c>
    </row>
    <row r="3696" spans="1:4" x14ac:dyDescent="0.2">
      <c r="A3696" s="90">
        <v>28</v>
      </c>
      <c r="B3696" s="91">
        <v>174</v>
      </c>
      <c r="C3696" s="92" t="s">
        <v>3121</v>
      </c>
      <c r="D3696" s="93">
        <v>11132.51</v>
      </c>
    </row>
    <row r="3697" spans="1:4" x14ac:dyDescent="0.2">
      <c r="A3697" s="90">
        <v>28</v>
      </c>
      <c r="B3697" s="91">
        <v>175</v>
      </c>
      <c r="C3697" s="92" t="s">
        <v>3120</v>
      </c>
      <c r="D3697" s="93">
        <v>5979.87</v>
      </c>
    </row>
    <row r="3698" spans="1:4" x14ac:dyDescent="0.2">
      <c r="A3698" s="90">
        <v>28</v>
      </c>
      <c r="B3698" s="91">
        <v>176</v>
      </c>
      <c r="C3698" s="92" t="s">
        <v>3119</v>
      </c>
      <c r="D3698" s="93">
        <v>115050.95</v>
      </c>
    </row>
    <row r="3699" spans="1:4" x14ac:dyDescent="0.2">
      <c r="A3699" s="90">
        <v>28</v>
      </c>
      <c r="B3699" s="91">
        <v>177</v>
      </c>
      <c r="C3699" s="92" t="s">
        <v>3118</v>
      </c>
      <c r="D3699" s="93">
        <v>80638.17</v>
      </c>
    </row>
    <row r="3700" spans="1:4" x14ac:dyDescent="0.2">
      <c r="A3700" s="90">
        <v>28</v>
      </c>
      <c r="B3700" s="91">
        <v>178</v>
      </c>
      <c r="C3700" s="92" t="s">
        <v>3117</v>
      </c>
      <c r="D3700" s="93">
        <v>6428.79</v>
      </c>
    </row>
    <row r="3701" spans="1:4" x14ac:dyDescent="0.2">
      <c r="A3701" s="90">
        <v>28</v>
      </c>
      <c r="B3701" s="91">
        <v>179</v>
      </c>
      <c r="C3701" s="92" t="s">
        <v>3116</v>
      </c>
      <c r="D3701" s="93">
        <v>7809</v>
      </c>
    </row>
    <row r="3702" spans="1:4" x14ac:dyDescent="0.2">
      <c r="A3702" s="90">
        <v>28</v>
      </c>
      <c r="B3702" s="91">
        <v>180</v>
      </c>
      <c r="C3702" s="92" t="s">
        <v>3115</v>
      </c>
      <c r="D3702" s="93">
        <v>34834.519999999997</v>
      </c>
    </row>
    <row r="3703" spans="1:4" x14ac:dyDescent="0.2">
      <c r="A3703" s="90">
        <v>28</v>
      </c>
      <c r="B3703" s="91">
        <v>181</v>
      </c>
      <c r="C3703" s="92" t="s">
        <v>3114</v>
      </c>
      <c r="D3703" s="93">
        <v>149731.94</v>
      </c>
    </row>
    <row r="3704" spans="1:4" x14ac:dyDescent="0.2">
      <c r="A3704" s="90">
        <v>28</v>
      </c>
      <c r="B3704" s="91">
        <v>182</v>
      </c>
      <c r="C3704" s="92" t="s">
        <v>3113</v>
      </c>
      <c r="D3704" s="93">
        <v>2709.88</v>
      </c>
    </row>
    <row r="3705" spans="1:4" x14ac:dyDescent="0.2">
      <c r="A3705" s="90">
        <v>28</v>
      </c>
      <c r="B3705" s="91">
        <v>902</v>
      </c>
      <c r="C3705" s="92" t="s">
        <v>3112</v>
      </c>
      <c r="D3705" s="93">
        <v>2864.36</v>
      </c>
    </row>
    <row r="3706" spans="1:4" x14ac:dyDescent="0.2">
      <c r="A3706" s="90">
        <v>28</v>
      </c>
      <c r="B3706" s="91">
        <v>903</v>
      </c>
      <c r="C3706" s="92" t="s">
        <v>3111</v>
      </c>
      <c r="D3706" s="93">
        <v>241010.57</v>
      </c>
    </row>
    <row r="3707" spans="1:4" x14ac:dyDescent="0.2">
      <c r="A3707" s="90">
        <v>29</v>
      </c>
      <c r="B3707" s="91">
        <v>1</v>
      </c>
      <c r="C3707" s="92" t="s">
        <v>3110</v>
      </c>
      <c r="D3707" s="93">
        <v>26110.22</v>
      </c>
    </row>
    <row r="3708" spans="1:4" x14ac:dyDescent="0.2">
      <c r="A3708" s="90">
        <v>29</v>
      </c>
      <c r="B3708" s="91">
        <v>2</v>
      </c>
      <c r="C3708" s="92" t="s">
        <v>3109</v>
      </c>
      <c r="D3708" s="93">
        <v>9592.56</v>
      </c>
    </row>
    <row r="3709" spans="1:4" x14ac:dyDescent="0.2">
      <c r="A3709" s="90">
        <v>29</v>
      </c>
      <c r="B3709" s="91">
        <v>3</v>
      </c>
      <c r="C3709" s="92" t="s">
        <v>3108</v>
      </c>
      <c r="D3709" s="93">
        <v>4573.3999999999996</v>
      </c>
    </row>
    <row r="3710" spans="1:4" x14ac:dyDescent="0.2">
      <c r="A3710" s="90">
        <v>29</v>
      </c>
      <c r="B3710" s="91">
        <v>4</v>
      </c>
      <c r="C3710" s="92" t="s">
        <v>3107</v>
      </c>
      <c r="D3710" s="93">
        <v>2959.9</v>
      </c>
    </row>
    <row r="3711" spans="1:4" x14ac:dyDescent="0.2">
      <c r="A3711" s="90">
        <v>29</v>
      </c>
      <c r="B3711" s="91">
        <v>5</v>
      </c>
      <c r="C3711" s="92" t="s">
        <v>3106</v>
      </c>
      <c r="D3711" s="93">
        <v>30503.89</v>
      </c>
    </row>
    <row r="3712" spans="1:4" x14ac:dyDescent="0.2">
      <c r="A3712" s="90">
        <v>29</v>
      </c>
      <c r="B3712" s="91">
        <v>6</v>
      </c>
      <c r="C3712" s="92" t="s">
        <v>3105</v>
      </c>
      <c r="D3712" s="93">
        <v>4147.3500000000004</v>
      </c>
    </row>
    <row r="3713" spans="1:4" x14ac:dyDescent="0.2">
      <c r="A3713" s="90">
        <v>29</v>
      </c>
      <c r="B3713" s="91">
        <v>7</v>
      </c>
      <c r="C3713" s="92" t="s">
        <v>3104</v>
      </c>
      <c r="D3713" s="93">
        <v>204318.06</v>
      </c>
    </row>
    <row r="3714" spans="1:4" x14ac:dyDescent="0.2">
      <c r="A3714" s="90">
        <v>29</v>
      </c>
      <c r="B3714" s="91">
        <v>8</v>
      </c>
      <c r="C3714" s="92" t="s">
        <v>3103</v>
      </c>
      <c r="D3714" s="93">
        <v>133987.19</v>
      </c>
    </row>
    <row r="3715" spans="1:4" x14ac:dyDescent="0.2">
      <c r="A3715" s="90">
        <v>29</v>
      </c>
      <c r="B3715" s="91">
        <v>9</v>
      </c>
      <c r="C3715" s="92" t="s">
        <v>3102</v>
      </c>
      <c r="D3715" s="93">
        <v>8369.1200000000008</v>
      </c>
    </row>
    <row r="3716" spans="1:4" x14ac:dyDescent="0.2">
      <c r="A3716" s="90">
        <v>29</v>
      </c>
      <c r="B3716" s="91">
        <v>10</v>
      </c>
      <c r="C3716" s="92" t="s">
        <v>3101</v>
      </c>
      <c r="D3716" s="93">
        <v>8128.54</v>
      </c>
    </row>
    <row r="3717" spans="1:4" x14ac:dyDescent="0.2">
      <c r="A3717" s="90">
        <v>29</v>
      </c>
      <c r="B3717" s="91">
        <v>11</v>
      </c>
      <c r="C3717" s="92" t="s">
        <v>3100</v>
      </c>
      <c r="D3717" s="93">
        <v>15566.93</v>
      </c>
    </row>
    <row r="3718" spans="1:4" x14ac:dyDescent="0.2">
      <c r="A3718" s="90">
        <v>29</v>
      </c>
      <c r="B3718" s="91">
        <v>12</v>
      </c>
      <c r="C3718" s="92" t="s">
        <v>3099</v>
      </c>
      <c r="D3718" s="93">
        <v>63994.45</v>
      </c>
    </row>
    <row r="3719" spans="1:4" x14ac:dyDescent="0.2">
      <c r="A3719" s="90">
        <v>29</v>
      </c>
      <c r="B3719" s="91">
        <v>13</v>
      </c>
      <c r="C3719" s="92" t="s">
        <v>3098</v>
      </c>
      <c r="D3719" s="93">
        <v>9529.94</v>
      </c>
    </row>
    <row r="3720" spans="1:4" x14ac:dyDescent="0.2">
      <c r="A3720" s="90">
        <v>29</v>
      </c>
      <c r="B3720" s="91">
        <v>14</v>
      </c>
      <c r="C3720" s="92" t="s">
        <v>3097</v>
      </c>
      <c r="D3720" s="93">
        <v>1104.44</v>
      </c>
    </row>
    <row r="3721" spans="1:4" x14ac:dyDescent="0.2">
      <c r="A3721" s="90">
        <v>29</v>
      </c>
      <c r="B3721" s="91">
        <v>15</v>
      </c>
      <c r="C3721" s="92" t="s">
        <v>3096</v>
      </c>
      <c r="D3721" s="93">
        <v>217868.07</v>
      </c>
    </row>
    <row r="3722" spans="1:4" x14ac:dyDescent="0.2">
      <c r="A3722" s="90">
        <v>29</v>
      </c>
      <c r="B3722" s="91">
        <v>16</v>
      </c>
      <c r="C3722" s="92" t="s">
        <v>3095</v>
      </c>
      <c r="D3722" s="93">
        <v>1770.73</v>
      </c>
    </row>
    <row r="3723" spans="1:4" x14ac:dyDescent="0.2">
      <c r="A3723" s="90">
        <v>29</v>
      </c>
      <c r="B3723" s="91">
        <v>17</v>
      </c>
      <c r="C3723" s="92" t="s">
        <v>3094</v>
      </c>
      <c r="D3723" s="93">
        <v>37904.49</v>
      </c>
    </row>
    <row r="3724" spans="1:4" x14ac:dyDescent="0.2">
      <c r="A3724" s="90">
        <v>29</v>
      </c>
      <c r="B3724" s="91">
        <v>18</v>
      </c>
      <c r="C3724" s="92" t="s">
        <v>3093</v>
      </c>
      <c r="D3724" s="93">
        <v>9925.7999999999993</v>
      </c>
    </row>
    <row r="3725" spans="1:4" x14ac:dyDescent="0.2">
      <c r="A3725" s="90">
        <v>29</v>
      </c>
      <c r="B3725" s="91">
        <v>19</v>
      </c>
      <c r="C3725" s="92" t="s">
        <v>3092</v>
      </c>
      <c r="D3725" s="93">
        <v>5223.12</v>
      </c>
    </row>
    <row r="3726" spans="1:4" x14ac:dyDescent="0.2">
      <c r="A3726" s="90">
        <v>29</v>
      </c>
      <c r="B3726" s="91">
        <v>20</v>
      </c>
      <c r="C3726" s="92" t="s">
        <v>3091</v>
      </c>
      <c r="D3726" s="93">
        <v>18126.93</v>
      </c>
    </row>
    <row r="3727" spans="1:4" x14ac:dyDescent="0.2">
      <c r="A3727" s="90">
        <v>29</v>
      </c>
      <c r="B3727" s="91">
        <v>21</v>
      </c>
      <c r="C3727" s="92" t="s">
        <v>3090</v>
      </c>
      <c r="D3727" s="93">
        <v>715.15</v>
      </c>
    </row>
    <row r="3728" spans="1:4" x14ac:dyDescent="0.2">
      <c r="A3728" s="90">
        <v>29</v>
      </c>
      <c r="B3728" s="91">
        <v>22</v>
      </c>
      <c r="C3728" s="92" t="s">
        <v>3089</v>
      </c>
      <c r="D3728" s="93">
        <v>952.53</v>
      </c>
    </row>
    <row r="3729" spans="1:4" x14ac:dyDescent="0.2">
      <c r="A3729" s="90">
        <v>29</v>
      </c>
      <c r="B3729" s="91">
        <v>23</v>
      </c>
      <c r="C3729" s="92" t="s">
        <v>3088</v>
      </c>
      <c r="D3729" s="93">
        <v>39907.79</v>
      </c>
    </row>
    <row r="3730" spans="1:4" x14ac:dyDescent="0.2">
      <c r="A3730" s="90">
        <v>29</v>
      </c>
      <c r="B3730" s="91">
        <v>24</v>
      </c>
      <c r="C3730" s="92" t="s">
        <v>3087</v>
      </c>
      <c r="D3730" s="93">
        <v>1825.52</v>
      </c>
    </row>
    <row r="3731" spans="1:4" x14ac:dyDescent="0.2">
      <c r="A3731" s="90">
        <v>29</v>
      </c>
      <c r="B3731" s="91">
        <v>25</v>
      </c>
      <c r="C3731" s="92" t="s">
        <v>3086</v>
      </c>
      <c r="D3731" s="93">
        <v>394647.71</v>
      </c>
    </row>
    <row r="3732" spans="1:4" x14ac:dyDescent="0.2">
      <c r="A3732" s="90">
        <v>29</v>
      </c>
      <c r="B3732" s="91">
        <v>26</v>
      </c>
      <c r="C3732" s="92" t="s">
        <v>3085</v>
      </c>
      <c r="D3732" s="93">
        <v>6478.19</v>
      </c>
    </row>
    <row r="3733" spans="1:4" x14ac:dyDescent="0.2">
      <c r="A3733" s="90">
        <v>29</v>
      </c>
      <c r="B3733" s="91">
        <v>27</v>
      </c>
      <c r="C3733" s="92" t="s">
        <v>3084</v>
      </c>
      <c r="D3733" s="93">
        <v>12886.6</v>
      </c>
    </row>
    <row r="3734" spans="1:4" x14ac:dyDescent="0.2">
      <c r="A3734" s="90">
        <v>29</v>
      </c>
      <c r="B3734" s="91">
        <v>28</v>
      </c>
      <c r="C3734" s="92" t="s">
        <v>3083</v>
      </c>
      <c r="D3734" s="93">
        <v>6783.01</v>
      </c>
    </row>
    <row r="3735" spans="1:4" x14ac:dyDescent="0.2">
      <c r="A3735" s="90">
        <v>29</v>
      </c>
      <c r="B3735" s="91">
        <v>29</v>
      </c>
      <c r="C3735" s="92" t="s">
        <v>3082</v>
      </c>
      <c r="D3735" s="93">
        <v>1871.05</v>
      </c>
    </row>
    <row r="3736" spans="1:4" x14ac:dyDescent="0.2">
      <c r="A3736" s="90">
        <v>29</v>
      </c>
      <c r="B3736" s="91">
        <v>30</v>
      </c>
      <c r="C3736" s="92" t="s">
        <v>3081</v>
      </c>
      <c r="D3736" s="93">
        <v>4025.3</v>
      </c>
    </row>
    <row r="3737" spans="1:4" x14ac:dyDescent="0.2">
      <c r="A3737" s="90">
        <v>29</v>
      </c>
      <c r="B3737" s="91">
        <v>31</v>
      </c>
      <c r="C3737" s="92" t="s">
        <v>3080</v>
      </c>
      <c r="D3737" s="93">
        <v>7853.97</v>
      </c>
    </row>
    <row r="3738" spans="1:4" x14ac:dyDescent="0.2">
      <c r="A3738" s="90">
        <v>29</v>
      </c>
      <c r="B3738" s="91">
        <v>32</v>
      </c>
      <c r="C3738" s="92" t="s">
        <v>3079</v>
      </c>
      <c r="D3738" s="93">
        <v>41202.379999999997</v>
      </c>
    </row>
    <row r="3739" spans="1:4" x14ac:dyDescent="0.2">
      <c r="A3739" s="90">
        <v>29</v>
      </c>
      <c r="B3739" s="91">
        <v>33</v>
      </c>
      <c r="C3739" s="92" t="s">
        <v>3078</v>
      </c>
      <c r="D3739" s="93">
        <v>6829.67</v>
      </c>
    </row>
    <row r="3740" spans="1:4" x14ac:dyDescent="0.2">
      <c r="A3740" s="90">
        <v>29</v>
      </c>
      <c r="B3740" s="91">
        <v>34</v>
      </c>
      <c r="C3740" s="92" t="s">
        <v>3077</v>
      </c>
      <c r="D3740" s="93">
        <v>3497.12</v>
      </c>
    </row>
    <row r="3741" spans="1:4" x14ac:dyDescent="0.2">
      <c r="A3741" s="90">
        <v>29</v>
      </c>
      <c r="B3741" s="91">
        <v>35</v>
      </c>
      <c r="C3741" s="92" t="s">
        <v>3076</v>
      </c>
      <c r="D3741" s="93">
        <v>7040.1</v>
      </c>
    </row>
    <row r="3742" spans="1:4" x14ac:dyDescent="0.2">
      <c r="A3742" s="90">
        <v>29</v>
      </c>
      <c r="B3742" s="91">
        <v>36</v>
      </c>
      <c r="C3742" s="92" t="s">
        <v>3075</v>
      </c>
      <c r="D3742" s="93">
        <v>2982.77</v>
      </c>
    </row>
    <row r="3743" spans="1:4" x14ac:dyDescent="0.2">
      <c r="A3743" s="90">
        <v>29</v>
      </c>
      <c r="B3743" s="91">
        <v>37</v>
      </c>
      <c r="C3743" s="92" t="s">
        <v>3074</v>
      </c>
      <c r="D3743" s="93">
        <v>1034.4100000000001</v>
      </c>
    </row>
    <row r="3744" spans="1:4" x14ac:dyDescent="0.2">
      <c r="A3744" s="90">
        <v>29</v>
      </c>
      <c r="B3744" s="91">
        <v>38</v>
      </c>
      <c r="C3744" s="92" t="s">
        <v>3073</v>
      </c>
      <c r="D3744" s="93">
        <v>148578.06</v>
      </c>
    </row>
    <row r="3745" spans="1:4" x14ac:dyDescent="0.2">
      <c r="A3745" s="90">
        <v>29</v>
      </c>
      <c r="B3745" s="91">
        <v>39</v>
      </c>
      <c r="C3745" s="92" t="s">
        <v>3072</v>
      </c>
      <c r="D3745" s="93">
        <v>14491.02</v>
      </c>
    </row>
    <row r="3746" spans="1:4" x14ac:dyDescent="0.2">
      <c r="A3746" s="90">
        <v>29</v>
      </c>
      <c r="B3746" s="91">
        <v>40</v>
      </c>
      <c r="C3746" s="92" t="s">
        <v>3071</v>
      </c>
      <c r="D3746" s="93">
        <v>11160.72</v>
      </c>
    </row>
    <row r="3747" spans="1:4" x14ac:dyDescent="0.2">
      <c r="A3747" s="90">
        <v>29</v>
      </c>
      <c r="B3747" s="91">
        <v>41</v>
      </c>
      <c r="C3747" s="92" t="s">
        <v>3070</v>
      </c>
      <c r="D3747" s="93">
        <v>37817.71</v>
      </c>
    </row>
    <row r="3748" spans="1:4" x14ac:dyDescent="0.2">
      <c r="A3748" s="90">
        <v>29</v>
      </c>
      <c r="B3748" s="91">
        <v>42</v>
      </c>
      <c r="C3748" s="92" t="s">
        <v>3069</v>
      </c>
      <c r="D3748" s="93">
        <v>119643.16</v>
      </c>
    </row>
    <row r="3749" spans="1:4" x14ac:dyDescent="0.2">
      <c r="A3749" s="90">
        <v>29</v>
      </c>
      <c r="B3749" s="91">
        <v>43</v>
      </c>
      <c r="C3749" s="92" t="s">
        <v>3068</v>
      </c>
      <c r="D3749" s="93">
        <v>14135.48</v>
      </c>
    </row>
    <row r="3750" spans="1:4" x14ac:dyDescent="0.2">
      <c r="A3750" s="90">
        <v>29</v>
      </c>
      <c r="B3750" s="91">
        <v>44</v>
      </c>
      <c r="C3750" s="92" t="s">
        <v>3067</v>
      </c>
      <c r="D3750" s="93">
        <v>6306.9</v>
      </c>
    </row>
    <row r="3751" spans="1:4" x14ac:dyDescent="0.2">
      <c r="A3751" s="90">
        <v>29</v>
      </c>
      <c r="B3751" s="91">
        <v>45</v>
      </c>
      <c r="C3751" s="92" t="s">
        <v>3066</v>
      </c>
      <c r="D3751" s="93">
        <v>15971.55</v>
      </c>
    </row>
    <row r="3752" spans="1:4" x14ac:dyDescent="0.2">
      <c r="A3752" s="90">
        <v>29</v>
      </c>
      <c r="B3752" s="91">
        <v>46</v>
      </c>
      <c r="C3752" s="92" t="s">
        <v>3065</v>
      </c>
      <c r="D3752" s="93">
        <v>12397.78</v>
      </c>
    </row>
    <row r="3753" spans="1:4" x14ac:dyDescent="0.2">
      <c r="A3753" s="90">
        <v>29</v>
      </c>
      <c r="B3753" s="91">
        <v>47</v>
      </c>
      <c r="C3753" s="92" t="s">
        <v>3064</v>
      </c>
      <c r="D3753" s="93">
        <v>5982.84</v>
      </c>
    </row>
    <row r="3754" spans="1:4" x14ac:dyDescent="0.2">
      <c r="A3754" s="90">
        <v>29</v>
      </c>
      <c r="B3754" s="91">
        <v>48</v>
      </c>
      <c r="C3754" s="92" t="s">
        <v>3063</v>
      </c>
      <c r="D3754" s="93">
        <v>6455.43</v>
      </c>
    </row>
    <row r="3755" spans="1:4" x14ac:dyDescent="0.2">
      <c r="A3755" s="90">
        <v>29</v>
      </c>
      <c r="B3755" s="91">
        <v>49</v>
      </c>
      <c r="C3755" s="92" t="s">
        <v>3062</v>
      </c>
      <c r="D3755" s="93">
        <v>15188.96</v>
      </c>
    </row>
    <row r="3756" spans="1:4" x14ac:dyDescent="0.2">
      <c r="A3756" s="90">
        <v>29</v>
      </c>
      <c r="B3756" s="91">
        <v>50</v>
      </c>
      <c r="C3756" s="92" t="s">
        <v>3061</v>
      </c>
      <c r="D3756" s="93">
        <v>2671.91</v>
      </c>
    </row>
    <row r="3757" spans="1:4" x14ac:dyDescent="0.2">
      <c r="A3757" s="90">
        <v>29</v>
      </c>
      <c r="B3757" s="91">
        <v>51</v>
      </c>
      <c r="C3757" s="92" t="s">
        <v>3060</v>
      </c>
      <c r="D3757" s="93">
        <v>400489.99</v>
      </c>
    </row>
    <row r="3758" spans="1:4" x14ac:dyDescent="0.2">
      <c r="A3758" s="90">
        <v>29</v>
      </c>
      <c r="B3758" s="91">
        <v>52</v>
      </c>
      <c r="C3758" s="92" t="s">
        <v>3059</v>
      </c>
      <c r="D3758" s="93">
        <v>1046.22</v>
      </c>
    </row>
    <row r="3759" spans="1:4" x14ac:dyDescent="0.2">
      <c r="A3759" s="90">
        <v>29</v>
      </c>
      <c r="B3759" s="91">
        <v>53</v>
      </c>
      <c r="C3759" s="92" t="s">
        <v>3058</v>
      </c>
      <c r="D3759" s="93">
        <v>13758.97</v>
      </c>
    </row>
    <row r="3760" spans="1:4" x14ac:dyDescent="0.2">
      <c r="A3760" s="90">
        <v>29</v>
      </c>
      <c r="B3760" s="91">
        <v>55</v>
      </c>
      <c r="C3760" s="92" t="s">
        <v>3057</v>
      </c>
      <c r="D3760" s="93">
        <v>12160.72</v>
      </c>
    </row>
    <row r="3761" spans="1:4" x14ac:dyDescent="0.2">
      <c r="A3761" s="90">
        <v>29</v>
      </c>
      <c r="B3761" s="91">
        <v>56</v>
      </c>
      <c r="C3761" s="92" t="s">
        <v>3056</v>
      </c>
      <c r="D3761" s="93">
        <v>6943.77</v>
      </c>
    </row>
    <row r="3762" spans="1:4" x14ac:dyDescent="0.2">
      <c r="A3762" s="90">
        <v>29</v>
      </c>
      <c r="B3762" s="91">
        <v>57</v>
      </c>
      <c r="C3762" s="92" t="s">
        <v>3055</v>
      </c>
      <c r="D3762" s="93">
        <v>1682.16</v>
      </c>
    </row>
    <row r="3763" spans="1:4" x14ac:dyDescent="0.2">
      <c r="A3763" s="90">
        <v>29</v>
      </c>
      <c r="B3763" s="91">
        <v>58</v>
      </c>
      <c r="C3763" s="92" t="s">
        <v>3054</v>
      </c>
      <c r="D3763" s="93">
        <v>9165.7099999999991</v>
      </c>
    </row>
    <row r="3764" spans="1:4" x14ac:dyDescent="0.2">
      <c r="A3764" s="90">
        <v>29</v>
      </c>
      <c r="B3764" s="91">
        <v>59</v>
      </c>
      <c r="C3764" s="92" t="s">
        <v>3053</v>
      </c>
      <c r="D3764" s="93">
        <v>13925.83</v>
      </c>
    </row>
    <row r="3765" spans="1:4" x14ac:dyDescent="0.2">
      <c r="A3765" s="90">
        <v>29</v>
      </c>
      <c r="B3765" s="91">
        <v>60</v>
      </c>
      <c r="C3765" s="92" t="s">
        <v>3052</v>
      </c>
      <c r="D3765" s="93">
        <v>3184.32</v>
      </c>
    </row>
    <row r="3766" spans="1:4" x14ac:dyDescent="0.2">
      <c r="A3766" s="90">
        <v>29</v>
      </c>
      <c r="B3766" s="91">
        <v>61</v>
      </c>
      <c r="C3766" s="92" t="s">
        <v>3051</v>
      </c>
      <c r="D3766" s="93">
        <v>6016.76</v>
      </c>
    </row>
    <row r="3767" spans="1:4" x14ac:dyDescent="0.2">
      <c r="A3767" s="90">
        <v>29</v>
      </c>
      <c r="B3767" s="91">
        <v>62</v>
      </c>
      <c r="C3767" s="92" t="s">
        <v>3050</v>
      </c>
      <c r="D3767" s="93">
        <v>3675.37</v>
      </c>
    </row>
    <row r="3768" spans="1:4" x14ac:dyDescent="0.2">
      <c r="A3768" s="90">
        <v>29</v>
      </c>
      <c r="B3768" s="91">
        <v>63</v>
      </c>
      <c r="C3768" s="92" t="s">
        <v>3049</v>
      </c>
      <c r="D3768" s="93">
        <v>1536.64</v>
      </c>
    </row>
    <row r="3769" spans="1:4" x14ac:dyDescent="0.2">
      <c r="A3769" s="90">
        <v>29</v>
      </c>
      <c r="B3769" s="91">
        <v>64</v>
      </c>
      <c r="C3769" s="92" t="s">
        <v>3048</v>
      </c>
      <c r="D3769" s="93">
        <v>2349.4</v>
      </c>
    </row>
    <row r="3770" spans="1:4" x14ac:dyDescent="0.2">
      <c r="A3770" s="90">
        <v>29</v>
      </c>
      <c r="B3770" s="91">
        <v>65</v>
      </c>
      <c r="C3770" s="92" t="s">
        <v>3047</v>
      </c>
      <c r="D3770" s="93">
        <v>978.99</v>
      </c>
    </row>
    <row r="3771" spans="1:4" x14ac:dyDescent="0.2">
      <c r="A3771" s="90">
        <v>29</v>
      </c>
      <c r="B3771" s="91">
        <v>66</v>
      </c>
      <c r="C3771" s="92" t="s">
        <v>3046</v>
      </c>
      <c r="D3771" s="93">
        <v>2274.65</v>
      </c>
    </row>
    <row r="3772" spans="1:4" x14ac:dyDescent="0.2">
      <c r="A3772" s="90">
        <v>29</v>
      </c>
      <c r="B3772" s="91">
        <v>68</v>
      </c>
      <c r="C3772" s="92" t="s">
        <v>3045</v>
      </c>
      <c r="D3772" s="93">
        <v>87522.85</v>
      </c>
    </row>
    <row r="3773" spans="1:4" x14ac:dyDescent="0.2">
      <c r="A3773" s="90">
        <v>29</v>
      </c>
      <c r="B3773" s="91">
        <v>71</v>
      </c>
      <c r="C3773" s="92" t="s">
        <v>3044</v>
      </c>
      <c r="D3773" s="93">
        <v>5139.2299999999996</v>
      </c>
    </row>
    <row r="3774" spans="1:4" x14ac:dyDescent="0.2">
      <c r="A3774" s="90">
        <v>29</v>
      </c>
      <c r="B3774" s="91">
        <v>72</v>
      </c>
      <c r="C3774" s="92" t="s">
        <v>3043</v>
      </c>
      <c r="D3774" s="93">
        <v>24662.15</v>
      </c>
    </row>
    <row r="3775" spans="1:4" x14ac:dyDescent="0.2">
      <c r="A3775" s="90">
        <v>29</v>
      </c>
      <c r="B3775" s="91">
        <v>73</v>
      </c>
      <c r="C3775" s="92" t="s">
        <v>3042</v>
      </c>
      <c r="D3775" s="93">
        <v>10914.14</v>
      </c>
    </row>
    <row r="3776" spans="1:4" x14ac:dyDescent="0.2">
      <c r="A3776" s="90">
        <v>29</v>
      </c>
      <c r="B3776" s="91">
        <v>74</v>
      </c>
      <c r="C3776" s="92" t="s">
        <v>3041</v>
      </c>
      <c r="D3776" s="93">
        <v>3761.47</v>
      </c>
    </row>
    <row r="3777" spans="1:4" x14ac:dyDescent="0.2">
      <c r="A3777" s="90">
        <v>29</v>
      </c>
      <c r="B3777" s="91">
        <v>75</v>
      </c>
      <c r="C3777" s="92" t="s">
        <v>3040</v>
      </c>
      <c r="D3777" s="93">
        <v>107083.54</v>
      </c>
    </row>
    <row r="3778" spans="1:4" x14ac:dyDescent="0.2">
      <c r="A3778" s="90">
        <v>29</v>
      </c>
      <c r="B3778" s="91">
        <v>76</v>
      </c>
      <c r="C3778" s="92" t="s">
        <v>3039</v>
      </c>
      <c r="D3778" s="93">
        <v>16987.03</v>
      </c>
    </row>
    <row r="3779" spans="1:4" x14ac:dyDescent="0.2">
      <c r="A3779" s="90">
        <v>29</v>
      </c>
      <c r="B3779" s="91">
        <v>77</v>
      </c>
      <c r="C3779" s="92" t="s">
        <v>3038</v>
      </c>
      <c r="D3779" s="93">
        <v>1093.81</v>
      </c>
    </row>
    <row r="3780" spans="1:4" x14ac:dyDescent="0.2">
      <c r="A3780" s="90">
        <v>29</v>
      </c>
      <c r="B3780" s="91">
        <v>79</v>
      </c>
      <c r="C3780" s="92" t="s">
        <v>3037</v>
      </c>
      <c r="D3780" s="93">
        <v>12969.31</v>
      </c>
    </row>
    <row r="3781" spans="1:4" x14ac:dyDescent="0.2">
      <c r="A3781" s="90">
        <v>29</v>
      </c>
      <c r="B3781" s="91">
        <v>80</v>
      </c>
      <c r="C3781" s="92" t="s">
        <v>3036</v>
      </c>
      <c r="D3781" s="93">
        <v>45365.78</v>
      </c>
    </row>
    <row r="3782" spans="1:4" x14ac:dyDescent="0.2">
      <c r="A3782" s="90">
        <v>29</v>
      </c>
      <c r="B3782" s="91">
        <v>81</v>
      </c>
      <c r="C3782" s="92" t="s">
        <v>3035</v>
      </c>
      <c r="D3782" s="93">
        <v>1223.95</v>
      </c>
    </row>
    <row r="3783" spans="1:4" x14ac:dyDescent="0.2">
      <c r="A3783" s="90">
        <v>29</v>
      </c>
      <c r="B3783" s="91">
        <v>82</v>
      </c>
      <c r="C3783" s="92" t="s">
        <v>3034</v>
      </c>
      <c r="D3783" s="93">
        <v>254941.51</v>
      </c>
    </row>
    <row r="3784" spans="1:4" x14ac:dyDescent="0.2">
      <c r="A3784" s="90">
        <v>29</v>
      </c>
      <c r="B3784" s="91">
        <v>83</v>
      </c>
      <c r="C3784" s="92" t="s">
        <v>3033</v>
      </c>
      <c r="D3784" s="93">
        <v>11005.24</v>
      </c>
    </row>
    <row r="3785" spans="1:4" x14ac:dyDescent="0.2">
      <c r="A3785" s="90">
        <v>29</v>
      </c>
      <c r="B3785" s="91">
        <v>84</v>
      </c>
      <c r="C3785" s="92" t="s">
        <v>3032</v>
      </c>
      <c r="D3785" s="93">
        <v>188413.73</v>
      </c>
    </row>
    <row r="3786" spans="1:4" x14ac:dyDescent="0.2">
      <c r="A3786" s="90">
        <v>29</v>
      </c>
      <c r="B3786" s="91">
        <v>85</v>
      </c>
      <c r="C3786" s="92" t="s">
        <v>3031</v>
      </c>
      <c r="D3786" s="93">
        <v>758.94</v>
      </c>
    </row>
    <row r="3787" spans="1:4" x14ac:dyDescent="0.2">
      <c r="A3787" s="90">
        <v>29</v>
      </c>
      <c r="B3787" s="91">
        <v>86</v>
      </c>
      <c r="C3787" s="92" t="s">
        <v>3030</v>
      </c>
      <c r="D3787" s="93">
        <v>7518.73</v>
      </c>
    </row>
    <row r="3788" spans="1:4" x14ac:dyDescent="0.2">
      <c r="A3788" s="90">
        <v>29</v>
      </c>
      <c r="B3788" s="91">
        <v>87</v>
      </c>
      <c r="C3788" s="92" t="s">
        <v>3029</v>
      </c>
      <c r="D3788" s="93">
        <v>2434.41</v>
      </c>
    </row>
    <row r="3789" spans="1:4" x14ac:dyDescent="0.2">
      <c r="A3789" s="90">
        <v>29</v>
      </c>
      <c r="B3789" s="91">
        <v>88</v>
      </c>
      <c r="C3789" s="92" t="s">
        <v>3028</v>
      </c>
      <c r="D3789" s="93">
        <v>14724.95</v>
      </c>
    </row>
    <row r="3790" spans="1:4" x14ac:dyDescent="0.2">
      <c r="A3790" s="90">
        <v>29</v>
      </c>
      <c r="B3790" s="91">
        <v>89</v>
      </c>
      <c r="C3790" s="92" t="s">
        <v>3027</v>
      </c>
      <c r="D3790" s="93">
        <v>16827.060000000001</v>
      </c>
    </row>
    <row r="3791" spans="1:4" x14ac:dyDescent="0.2">
      <c r="A3791" s="90">
        <v>29</v>
      </c>
      <c r="B3791" s="91">
        <v>90</v>
      </c>
      <c r="C3791" s="92" t="s">
        <v>3026</v>
      </c>
      <c r="D3791" s="93">
        <v>9151.7199999999993</v>
      </c>
    </row>
    <row r="3792" spans="1:4" x14ac:dyDescent="0.2">
      <c r="A3792" s="90">
        <v>29</v>
      </c>
      <c r="B3792" s="91">
        <v>91</v>
      </c>
      <c r="C3792" s="92" t="s">
        <v>3025</v>
      </c>
      <c r="D3792" s="93">
        <v>88997.2</v>
      </c>
    </row>
    <row r="3793" spans="1:4" x14ac:dyDescent="0.2">
      <c r="A3793" s="90">
        <v>29</v>
      </c>
      <c r="B3793" s="91">
        <v>92</v>
      </c>
      <c r="C3793" s="92" t="s">
        <v>3024</v>
      </c>
      <c r="D3793" s="93">
        <v>3404.79</v>
      </c>
    </row>
    <row r="3794" spans="1:4" x14ac:dyDescent="0.2">
      <c r="A3794" s="90">
        <v>29</v>
      </c>
      <c r="B3794" s="91">
        <v>93</v>
      </c>
      <c r="C3794" s="92" t="s">
        <v>3023</v>
      </c>
      <c r="D3794" s="93">
        <v>10663.45</v>
      </c>
    </row>
    <row r="3795" spans="1:4" x14ac:dyDescent="0.2">
      <c r="A3795" s="90">
        <v>29</v>
      </c>
      <c r="B3795" s="91">
        <v>95</v>
      </c>
      <c r="C3795" s="92" t="s">
        <v>3022</v>
      </c>
      <c r="D3795" s="93">
        <v>17610.46</v>
      </c>
    </row>
    <row r="3796" spans="1:4" x14ac:dyDescent="0.2">
      <c r="A3796" s="90">
        <v>29</v>
      </c>
      <c r="B3796" s="91">
        <v>96</v>
      </c>
      <c r="C3796" s="92" t="s">
        <v>3021</v>
      </c>
      <c r="D3796" s="93">
        <v>13987.01</v>
      </c>
    </row>
    <row r="3797" spans="1:4" x14ac:dyDescent="0.2">
      <c r="A3797" s="90">
        <v>29</v>
      </c>
      <c r="B3797" s="91">
        <v>97</v>
      </c>
      <c r="C3797" s="92" t="s">
        <v>3020</v>
      </c>
      <c r="D3797" s="93">
        <v>26559.95</v>
      </c>
    </row>
    <row r="3798" spans="1:4" x14ac:dyDescent="0.2">
      <c r="A3798" s="90">
        <v>29</v>
      </c>
      <c r="B3798" s="91">
        <v>98</v>
      </c>
      <c r="C3798" s="92" t="s">
        <v>3019</v>
      </c>
      <c r="D3798" s="93">
        <v>5722.72</v>
      </c>
    </row>
    <row r="3799" spans="1:4" x14ac:dyDescent="0.2">
      <c r="A3799" s="90">
        <v>29</v>
      </c>
      <c r="B3799" s="91">
        <v>99</v>
      </c>
      <c r="C3799" s="92" t="s">
        <v>3018</v>
      </c>
      <c r="D3799" s="93">
        <v>8941.34</v>
      </c>
    </row>
    <row r="3800" spans="1:4" x14ac:dyDescent="0.2">
      <c r="A3800" s="90">
        <v>29</v>
      </c>
      <c r="B3800" s="91">
        <v>100</v>
      </c>
      <c r="C3800" s="92" t="s">
        <v>3017</v>
      </c>
      <c r="D3800" s="93">
        <v>11948.82</v>
      </c>
    </row>
    <row r="3801" spans="1:4" x14ac:dyDescent="0.2">
      <c r="A3801" s="90">
        <v>29</v>
      </c>
      <c r="B3801" s="91">
        <v>901</v>
      </c>
      <c r="C3801" s="92" t="s">
        <v>3016</v>
      </c>
      <c r="D3801" s="93">
        <v>377453.11</v>
      </c>
    </row>
    <row r="3802" spans="1:4" x14ac:dyDescent="0.2">
      <c r="A3802" s="90">
        <v>29</v>
      </c>
      <c r="B3802" s="91">
        <v>902</v>
      </c>
      <c r="C3802" s="92" t="s">
        <v>3015</v>
      </c>
      <c r="D3802" s="93">
        <v>14580.08</v>
      </c>
    </row>
    <row r="3803" spans="1:4" x14ac:dyDescent="0.2">
      <c r="A3803" s="90">
        <v>29</v>
      </c>
      <c r="B3803" s="91">
        <v>903</v>
      </c>
      <c r="C3803" s="92" t="s">
        <v>3014</v>
      </c>
      <c r="D3803" s="93">
        <v>2630.75</v>
      </c>
    </row>
    <row r="3804" spans="1:4" x14ac:dyDescent="0.2">
      <c r="A3804" s="90">
        <v>29</v>
      </c>
      <c r="B3804" s="91">
        <v>904</v>
      </c>
      <c r="C3804" s="92" t="s">
        <v>3013</v>
      </c>
      <c r="D3804" s="93">
        <v>2132.89</v>
      </c>
    </row>
    <row r="3805" spans="1:4" x14ac:dyDescent="0.2">
      <c r="A3805" s="90">
        <v>30</v>
      </c>
      <c r="B3805" s="91">
        <v>1</v>
      </c>
      <c r="C3805" s="92" t="s">
        <v>3012</v>
      </c>
      <c r="D3805" s="93">
        <v>31160.57</v>
      </c>
    </row>
    <row r="3806" spans="1:4" x14ac:dyDescent="0.2">
      <c r="A3806" s="90">
        <v>30</v>
      </c>
      <c r="B3806" s="91">
        <v>2</v>
      </c>
      <c r="C3806" s="92" t="s">
        <v>3011</v>
      </c>
      <c r="D3806" s="93">
        <v>63645.67</v>
      </c>
    </row>
    <row r="3807" spans="1:4" x14ac:dyDescent="0.2">
      <c r="A3807" s="90">
        <v>30</v>
      </c>
      <c r="B3807" s="91">
        <v>3</v>
      </c>
      <c r="C3807" s="92" t="s">
        <v>3010</v>
      </c>
      <c r="D3807" s="93">
        <v>179463.96</v>
      </c>
    </row>
    <row r="3808" spans="1:4" x14ac:dyDescent="0.2">
      <c r="A3808" s="90">
        <v>30</v>
      </c>
      <c r="B3808" s="91">
        <v>4</v>
      </c>
      <c r="C3808" s="92" t="s">
        <v>3009</v>
      </c>
      <c r="D3808" s="93">
        <v>5876.16</v>
      </c>
    </row>
    <row r="3809" spans="1:4" x14ac:dyDescent="0.2">
      <c r="A3809" s="90">
        <v>30</v>
      </c>
      <c r="B3809" s="91">
        <v>5</v>
      </c>
      <c r="C3809" s="92" t="s">
        <v>3008</v>
      </c>
      <c r="D3809" s="93">
        <v>227321.96</v>
      </c>
    </row>
    <row r="3810" spans="1:4" x14ac:dyDescent="0.2">
      <c r="A3810" s="90">
        <v>30</v>
      </c>
      <c r="B3810" s="91">
        <v>6</v>
      </c>
      <c r="C3810" s="92" t="s">
        <v>3007</v>
      </c>
      <c r="D3810" s="93">
        <v>3731.82</v>
      </c>
    </row>
    <row r="3811" spans="1:4" x14ac:dyDescent="0.2">
      <c r="A3811" s="90">
        <v>30</v>
      </c>
      <c r="B3811" s="91">
        <v>7</v>
      </c>
      <c r="C3811" s="92" t="s">
        <v>3006</v>
      </c>
      <c r="D3811" s="93">
        <v>49457.04</v>
      </c>
    </row>
    <row r="3812" spans="1:4" x14ac:dyDescent="0.2">
      <c r="A3812" s="90">
        <v>30</v>
      </c>
      <c r="B3812" s="91">
        <v>8</v>
      </c>
      <c r="C3812" s="92" t="s">
        <v>3005</v>
      </c>
      <c r="D3812" s="93">
        <v>113001.29</v>
      </c>
    </row>
    <row r="3813" spans="1:4" x14ac:dyDescent="0.2">
      <c r="A3813" s="90">
        <v>30</v>
      </c>
      <c r="B3813" s="91">
        <v>9</v>
      </c>
      <c r="C3813" s="92" t="s">
        <v>3004</v>
      </c>
      <c r="D3813" s="93">
        <v>93515.46</v>
      </c>
    </row>
    <row r="3814" spans="1:4" x14ac:dyDescent="0.2">
      <c r="A3814" s="90">
        <v>30</v>
      </c>
      <c r="B3814" s="91">
        <v>10</v>
      </c>
      <c r="C3814" s="92" t="s">
        <v>3003</v>
      </c>
      <c r="D3814" s="93">
        <v>58320.73</v>
      </c>
    </row>
    <row r="3815" spans="1:4" x14ac:dyDescent="0.2">
      <c r="A3815" s="90">
        <v>30</v>
      </c>
      <c r="B3815" s="91">
        <v>11</v>
      </c>
      <c r="C3815" s="92" t="s">
        <v>3002</v>
      </c>
      <c r="D3815" s="93">
        <v>34717.300000000003</v>
      </c>
    </row>
    <row r="3816" spans="1:4" x14ac:dyDescent="0.2">
      <c r="A3816" s="90">
        <v>30</v>
      </c>
      <c r="B3816" s="91">
        <v>12</v>
      </c>
      <c r="C3816" s="92" t="s">
        <v>3001</v>
      </c>
      <c r="D3816" s="93">
        <v>56458.57</v>
      </c>
    </row>
    <row r="3817" spans="1:4" x14ac:dyDescent="0.2">
      <c r="A3817" s="90">
        <v>30</v>
      </c>
      <c r="B3817" s="91">
        <v>13</v>
      </c>
      <c r="C3817" s="92" t="s">
        <v>3000</v>
      </c>
      <c r="D3817" s="93">
        <v>49179.81</v>
      </c>
    </row>
    <row r="3818" spans="1:4" x14ac:dyDescent="0.2">
      <c r="A3818" s="90">
        <v>30</v>
      </c>
      <c r="B3818" s="91">
        <v>14</v>
      </c>
      <c r="C3818" s="92" t="s">
        <v>2999</v>
      </c>
      <c r="D3818" s="93">
        <v>8866.59</v>
      </c>
    </row>
    <row r="3819" spans="1:4" x14ac:dyDescent="0.2">
      <c r="A3819" s="90">
        <v>30</v>
      </c>
      <c r="B3819" s="91">
        <v>15</v>
      </c>
      <c r="C3819" s="92" t="s">
        <v>2998</v>
      </c>
      <c r="D3819" s="93">
        <v>132785.01999999999</v>
      </c>
    </row>
    <row r="3820" spans="1:4" x14ac:dyDescent="0.2">
      <c r="A3820" s="90">
        <v>30</v>
      </c>
      <c r="B3820" s="91">
        <v>17</v>
      </c>
      <c r="C3820" s="92" t="s">
        <v>2997</v>
      </c>
      <c r="D3820" s="93">
        <v>80091.429999999993</v>
      </c>
    </row>
    <row r="3821" spans="1:4" x14ac:dyDescent="0.2">
      <c r="A3821" s="90">
        <v>30</v>
      </c>
      <c r="B3821" s="91">
        <v>18</v>
      </c>
      <c r="C3821" s="92" t="s">
        <v>2996</v>
      </c>
      <c r="D3821" s="93">
        <v>58662.66</v>
      </c>
    </row>
    <row r="3822" spans="1:4" x14ac:dyDescent="0.2">
      <c r="A3822" s="90">
        <v>30</v>
      </c>
      <c r="B3822" s="91">
        <v>19</v>
      </c>
      <c r="C3822" s="92" t="s">
        <v>2184</v>
      </c>
      <c r="D3822" s="93">
        <v>182295.71</v>
      </c>
    </row>
    <row r="3823" spans="1:4" x14ac:dyDescent="0.2">
      <c r="A3823" s="90">
        <v>30</v>
      </c>
      <c r="B3823" s="91">
        <v>20</v>
      </c>
      <c r="C3823" s="92" t="s">
        <v>2995</v>
      </c>
      <c r="D3823" s="93">
        <v>51136.07</v>
      </c>
    </row>
    <row r="3824" spans="1:4" x14ac:dyDescent="0.2">
      <c r="A3824" s="90">
        <v>30</v>
      </c>
      <c r="B3824" s="91">
        <v>21</v>
      </c>
      <c r="C3824" s="92" t="s">
        <v>2994</v>
      </c>
      <c r="D3824" s="93">
        <v>79225.73</v>
      </c>
    </row>
    <row r="3825" spans="1:4" x14ac:dyDescent="0.2">
      <c r="A3825" s="90">
        <v>30</v>
      </c>
      <c r="B3825" s="91">
        <v>22</v>
      </c>
      <c r="C3825" s="92" t="s">
        <v>2993</v>
      </c>
      <c r="D3825" s="93">
        <v>133695.93</v>
      </c>
    </row>
    <row r="3826" spans="1:4" x14ac:dyDescent="0.2">
      <c r="A3826" s="90">
        <v>30</v>
      </c>
      <c r="B3826" s="91">
        <v>23</v>
      </c>
      <c r="C3826" s="92" t="s">
        <v>2992</v>
      </c>
      <c r="D3826" s="93">
        <v>25225.67</v>
      </c>
    </row>
    <row r="3827" spans="1:4" x14ac:dyDescent="0.2">
      <c r="A3827" s="90">
        <v>30</v>
      </c>
      <c r="B3827" s="91">
        <v>25</v>
      </c>
      <c r="C3827" s="92" t="s">
        <v>2991</v>
      </c>
      <c r="D3827" s="93">
        <v>36934.67</v>
      </c>
    </row>
    <row r="3828" spans="1:4" x14ac:dyDescent="0.2">
      <c r="A3828" s="90">
        <v>30</v>
      </c>
      <c r="B3828" s="91">
        <v>26</v>
      </c>
      <c r="C3828" s="92" t="s">
        <v>2990</v>
      </c>
      <c r="D3828" s="93">
        <v>151440.41</v>
      </c>
    </row>
    <row r="3829" spans="1:4" x14ac:dyDescent="0.2">
      <c r="A3829" s="90">
        <v>30</v>
      </c>
      <c r="B3829" s="91">
        <v>27</v>
      </c>
      <c r="C3829" s="92" t="s">
        <v>2989</v>
      </c>
      <c r="D3829" s="93">
        <v>412876.1</v>
      </c>
    </row>
    <row r="3830" spans="1:4" x14ac:dyDescent="0.2">
      <c r="A3830" s="90">
        <v>30</v>
      </c>
      <c r="B3830" s="91">
        <v>28</v>
      </c>
      <c r="C3830" s="92" t="s">
        <v>2988</v>
      </c>
      <c r="D3830" s="93">
        <v>38682.39</v>
      </c>
    </row>
    <row r="3831" spans="1:4" x14ac:dyDescent="0.2">
      <c r="A3831" s="90">
        <v>30</v>
      </c>
      <c r="B3831" s="91">
        <v>29</v>
      </c>
      <c r="C3831" s="92" t="s">
        <v>2987</v>
      </c>
      <c r="D3831" s="93">
        <v>85157.06</v>
      </c>
    </row>
    <row r="3832" spans="1:4" x14ac:dyDescent="0.2">
      <c r="A3832" s="90">
        <v>30</v>
      </c>
      <c r="B3832" s="91">
        <v>31</v>
      </c>
      <c r="C3832" s="92" t="s">
        <v>2986</v>
      </c>
      <c r="D3832" s="93">
        <v>2254.87</v>
      </c>
    </row>
    <row r="3833" spans="1:4" x14ac:dyDescent="0.2">
      <c r="A3833" s="90">
        <v>30</v>
      </c>
      <c r="B3833" s="91">
        <v>32</v>
      </c>
      <c r="C3833" s="92" t="s">
        <v>2985</v>
      </c>
      <c r="D3833" s="93">
        <v>17999.36</v>
      </c>
    </row>
    <row r="3834" spans="1:4" x14ac:dyDescent="0.2">
      <c r="A3834" s="90">
        <v>30</v>
      </c>
      <c r="B3834" s="91">
        <v>33</v>
      </c>
      <c r="C3834" s="92" t="s">
        <v>2984</v>
      </c>
      <c r="D3834" s="93">
        <v>79951.350000000006</v>
      </c>
    </row>
    <row r="3835" spans="1:4" x14ac:dyDescent="0.2">
      <c r="A3835" s="90">
        <v>30</v>
      </c>
      <c r="B3835" s="91">
        <v>34</v>
      </c>
      <c r="C3835" s="92" t="s">
        <v>2983</v>
      </c>
      <c r="D3835" s="93">
        <v>5349.6</v>
      </c>
    </row>
    <row r="3836" spans="1:4" x14ac:dyDescent="0.2">
      <c r="A3836" s="90">
        <v>30</v>
      </c>
      <c r="B3836" s="91">
        <v>35</v>
      </c>
      <c r="C3836" s="92" t="s">
        <v>2982</v>
      </c>
      <c r="D3836" s="93">
        <v>183598.98</v>
      </c>
    </row>
    <row r="3837" spans="1:4" x14ac:dyDescent="0.2">
      <c r="A3837" s="90">
        <v>30</v>
      </c>
      <c r="B3837" s="91">
        <v>36</v>
      </c>
      <c r="C3837" s="92" t="s">
        <v>2981</v>
      </c>
      <c r="D3837" s="93">
        <v>137982.85999999999</v>
      </c>
    </row>
    <row r="3838" spans="1:4" x14ac:dyDescent="0.2">
      <c r="A3838" s="90">
        <v>30</v>
      </c>
      <c r="B3838" s="91">
        <v>37</v>
      </c>
      <c r="C3838" s="92" t="s">
        <v>2980</v>
      </c>
      <c r="D3838" s="93">
        <v>203260.74</v>
      </c>
    </row>
    <row r="3839" spans="1:4" x14ac:dyDescent="0.2">
      <c r="A3839" s="90">
        <v>30</v>
      </c>
      <c r="B3839" s="91">
        <v>38</v>
      </c>
      <c r="C3839" s="92" t="s">
        <v>2979</v>
      </c>
      <c r="D3839" s="93">
        <v>117945.05</v>
      </c>
    </row>
    <row r="3840" spans="1:4" x14ac:dyDescent="0.2">
      <c r="A3840" s="90">
        <v>30</v>
      </c>
      <c r="B3840" s="91">
        <v>39</v>
      </c>
      <c r="C3840" s="92" t="s">
        <v>2978</v>
      </c>
      <c r="D3840" s="93">
        <v>176270.29</v>
      </c>
    </row>
    <row r="3841" spans="1:4" x14ac:dyDescent="0.2">
      <c r="A3841" s="90">
        <v>30</v>
      </c>
      <c r="B3841" s="91">
        <v>40</v>
      </c>
      <c r="C3841" s="92" t="s">
        <v>2977</v>
      </c>
      <c r="D3841" s="93">
        <v>3789.48</v>
      </c>
    </row>
    <row r="3842" spans="1:4" x14ac:dyDescent="0.2">
      <c r="A3842" s="90">
        <v>30</v>
      </c>
      <c r="B3842" s="91">
        <v>41</v>
      </c>
      <c r="C3842" s="92" t="s">
        <v>2976</v>
      </c>
      <c r="D3842" s="93">
        <v>107006.48</v>
      </c>
    </row>
    <row r="3843" spans="1:4" x14ac:dyDescent="0.2">
      <c r="A3843" s="90">
        <v>30</v>
      </c>
      <c r="B3843" s="91">
        <v>42</v>
      </c>
      <c r="C3843" s="92" t="s">
        <v>2975</v>
      </c>
      <c r="D3843" s="93">
        <v>13657.9</v>
      </c>
    </row>
    <row r="3844" spans="1:4" x14ac:dyDescent="0.2">
      <c r="A3844" s="90">
        <v>30</v>
      </c>
      <c r="B3844" s="91">
        <v>43</v>
      </c>
      <c r="C3844" s="92" t="s">
        <v>2974</v>
      </c>
      <c r="D3844" s="93">
        <v>192831.62</v>
      </c>
    </row>
    <row r="3845" spans="1:4" x14ac:dyDescent="0.2">
      <c r="A3845" s="90">
        <v>30</v>
      </c>
      <c r="B3845" s="91">
        <v>901</v>
      </c>
      <c r="C3845" s="92" t="s">
        <v>2973</v>
      </c>
      <c r="D3845" s="93">
        <v>76788.59</v>
      </c>
    </row>
    <row r="3846" spans="1:4" x14ac:dyDescent="0.2">
      <c r="A3846" s="90">
        <v>30</v>
      </c>
      <c r="B3846" s="91">
        <v>902</v>
      </c>
      <c r="C3846" s="92" t="s">
        <v>2972</v>
      </c>
      <c r="D3846" s="93">
        <v>66217.06</v>
      </c>
    </row>
    <row r="3847" spans="1:4" x14ac:dyDescent="0.2">
      <c r="A3847" s="90">
        <v>31</v>
      </c>
      <c r="B3847" s="91">
        <v>16</v>
      </c>
      <c r="C3847" s="92" t="s">
        <v>2971</v>
      </c>
      <c r="D3847" s="93">
        <v>1194</v>
      </c>
    </row>
    <row r="3848" spans="1:4" x14ac:dyDescent="0.2">
      <c r="A3848" s="90">
        <v>31</v>
      </c>
      <c r="B3848" s="91">
        <v>19</v>
      </c>
      <c r="C3848" s="92" t="s">
        <v>2970</v>
      </c>
      <c r="D3848" s="93">
        <v>202.78</v>
      </c>
    </row>
    <row r="3849" spans="1:4" x14ac:dyDescent="0.2">
      <c r="A3849" s="90">
        <v>31</v>
      </c>
      <c r="B3849" s="91">
        <v>23</v>
      </c>
      <c r="C3849" s="92" t="s">
        <v>2969</v>
      </c>
      <c r="D3849" s="93">
        <v>2547.12</v>
      </c>
    </row>
    <row r="3850" spans="1:4" x14ac:dyDescent="0.2">
      <c r="A3850" s="90">
        <v>31</v>
      </c>
      <c r="B3850" s="91">
        <v>27</v>
      </c>
      <c r="C3850" s="92" t="s">
        <v>2968</v>
      </c>
      <c r="D3850" s="93">
        <v>1.79</v>
      </c>
    </row>
    <row r="3851" spans="1:4" x14ac:dyDescent="0.2">
      <c r="A3851" s="90">
        <v>31</v>
      </c>
      <c r="B3851" s="91">
        <v>39</v>
      </c>
      <c r="C3851" s="92" t="s">
        <v>2967</v>
      </c>
      <c r="D3851" s="93">
        <v>8.4600000000000009</v>
      </c>
    </row>
    <row r="3852" spans="1:4" x14ac:dyDescent="0.2">
      <c r="A3852" s="90">
        <v>31</v>
      </c>
      <c r="B3852" s="91">
        <v>41</v>
      </c>
      <c r="C3852" s="92" t="s">
        <v>2966</v>
      </c>
      <c r="D3852" s="93">
        <v>487.40999999999997</v>
      </c>
    </row>
    <row r="3853" spans="1:4" x14ac:dyDescent="0.2">
      <c r="A3853" s="90">
        <v>31</v>
      </c>
      <c r="B3853" s="91">
        <v>48</v>
      </c>
      <c r="C3853" s="92" t="s">
        <v>2965</v>
      </c>
      <c r="D3853" s="93">
        <v>6.7</v>
      </c>
    </row>
    <row r="3854" spans="1:4" x14ac:dyDescent="0.2">
      <c r="A3854" s="90">
        <v>31</v>
      </c>
      <c r="B3854" s="91">
        <v>49</v>
      </c>
      <c r="C3854" s="92" t="s">
        <v>2964</v>
      </c>
      <c r="D3854" s="93">
        <v>39.82</v>
      </c>
    </row>
    <row r="3855" spans="1:4" x14ac:dyDescent="0.2">
      <c r="A3855" s="90">
        <v>31</v>
      </c>
      <c r="B3855" s="91">
        <v>52</v>
      </c>
      <c r="C3855" s="92" t="s">
        <v>2963</v>
      </c>
      <c r="D3855" s="93">
        <v>21.990000000000002</v>
      </c>
    </row>
    <row r="3856" spans="1:4" x14ac:dyDescent="0.2">
      <c r="A3856" s="90">
        <v>31</v>
      </c>
      <c r="B3856" s="91">
        <v>56</v>
      </c>
      <c r="C3856" s="92" t="s">
        <v>2962</v>
      </c>
      <c r="D3856" s="93">
        <v>16.25</v>
      </c>
    </row>
    <row r="3857" spans="1:4" x14ac:dyDescent="0.2">
      <c r="A3857" s="90">
        <v>31</v>
      </c>
      <c r="B3857" s="91">
        <v>70</v>
      </c>
      <c r="C3857" s="92" t="s">
        <v>2961</v>
      </c>
      <c r="D3857" s="93">
        <v>552.29</v>
      </c>
    </row>
    <row r="3858" spans="1:4" x14ac:dyDescent="0.2">
      <c r="A3858" s="90">
        <v>31</v>
      </c>
      <c r="B3858" s="91">
        <v>72</v>
      </c>
      <c r="C3858" s="92" t="s">
        <v>2960</v>
      </c>
      <c r="D3858" s="93">
        <v>767.59</v>
      </c>
    </row>
    <row r="3859" spans="1:4" x14ac:dyDescent="0.2">
      <c r="A3859" s="90">
        <v>31</v>
      </c>
      <c r="B3859" s="91">
        <v>75</v>
      </c>
      <c r="C3859" s="92" t="s">
        <v>2959</v>
      </c>
      <c r="D3859" s="93">
        <v>36.75</v>
      </c>
    </row>
    <row r="3860" spans="1:4" x14ac:dyDescent="0.2">
      <c r="A3860" s="90">
        <v>31</v>
      </c>
      <c r="B3860" s="91">
        <v>76</v>
      </c>
      <c r="C3860" s="92" t="s">
        <v>2958</v>
      </c>
      <c r="D3860" s="93">
        <v>854.28</v>
      </c>
    </row>
    <row r="3861" spans="1:4" x14ac:dyDescent="0.2">
      <c r="A3861" s="90">
        <v>31</v>
      </c>
      <c r="B3861" s="91">
        <v>83</v>
      </c>
      <c r="C3861" s="92" t="s">
        <v>2957</v>
      </c>
      <c r="D3861" s="93">
        <v>5</v>
      </c>
    </row>
    <row r="3862" spans="1:4" x14ac:dyDescent="0.2">
      <c r="A3862" s="90">
        <v>31</v>
      </c>
      <c r="B3862" s="91">
        <v>85</v>
      </c>
      <c r="C3862" s="92" t="s">
        <v>2956</v>
      </c>
      <c r="D3862" s="93">
        <v>83.82</v>
      </c>
    </row>
    <row r="3863" spans="1:4" x14ac:dyDescent="0.2">
      <c r="A3863" s="90">
        <v>31</v>
      </c>
      <c r="B3863" s="91">
        <v>86</v>
      </c>
      <c r="C3863" s="92" t="s">
        <v>2955</v>
      </c>
      <c r="D3863" s="93">
        <v>5414.5499999999993</v>
      </c>
    </row>
    <row r="3864" spans="1:4" x14ac:dyDescent="0.2">
      <c r="A3864" s="90">
        <v>31</v>
      </c>
      <c r="B3864" s="91">
        <v>88</v>
      </c>
      <c r="C3864" s="92" t="s">
        <v>2954</v>
      </c>
      <c r="D3864" s="93">
        <v>1974.87</v>
      </c>
    </row>
    <row r="3865" spans="1:4" x14ac:dyDescent="0.2">
      <c r="A3865" s="90">
        <v>31</v>
      </c>
      <c r="B3865" s="91">
        <v>89</v>
      </c>
      <c r="C3865" s="92" t="s">
        <v>2953</v>
      </c>
      <c r="D3865" s="93">
        <v>70.08</v>
      </c>
    </row>
    <row r="3866" spans="1:4" x14ac:dyDescent="0.2">
      <c r="A3866" s="90">
        <v>31</v>
      </c>
      <c r="B3866" s="91">
        <v>98</v>
      </c>
      <c r="C3866" s="92" t="s">
        <v>2952</v>
      </c>
      <c r="D3866" s="93">
        <v>548.97</v>
      </c>
    </row>
    <row r="3867" spans="1:4" x14ac:dyDescent="0.2">
      <c r="A3867" s="90">
        <v>31</v>
      </c>
      <c r="B3867" s="91">
        <v>101</v>
      </c>
      <c r="C3867" s="92" t="s">
        <v>2951</v>
      </c>
      <c r="D3867" s="93">
        <v>178.32999999999998</v>
      </c>
    </row>
    <row r="3868" spans="1:4" x14ac:dyDescent="0.2">
      <c r="A3868" s="90">
        <v>31</v>
      </c>
      <c r="B3868" s="91">
        <v>106</v>
      </c>
      <c r="C3868" s="92" t="s">
        <v>2950</v>
      </c>
      <c r="D3868" s="93">
        <v>21.01</v>
      </c>
    </row>
    <row r="3869" spans="1:4" x14ac:dyDescent="0.2">
      <c r="A3869" s="90">
        <v>31</v>
      </c>
      <c r="B3869" s="91">
        <v>109</v>
      </c>
      <c r="C3869" s="92" t="s">
        <v>2949</v>
      </c>
      <c r="D3869" s="93">
        <v>463.95000000000005</v>
      </c>
    </row>
    <row r="3870" spans="1:4" x14ac:dyDescent="0.2">
      <c r="A3870" s="90">
        <v>31</v>
      </c>
      <c r="B3870" s="91">
        <v>114</v>
      </c>
      <c r="C3870" s="92" t="s">
        <v>2948</v>
      </c>
      <c r="D3870" s="93">
        <v>4.21</v>
      </c>
    </row>
    <row r="3871" spans="1:4" x14ac:dyDescent="0.2">
      <c r="A3871" s="90">
        <v>31</v>
      </c>
      <c r="B3871" s="91">
        <v>122</v>
      </c>
      <c r="C3871" s="92" t="s">
        <v>2947</v>
      </c>
      <c r="D3871" s="93">
        <v>1733.46</v>
      </c>
    </row>
    <row r="3872" spans="1:4" x14ac:dyDescent="0.2">
      <c r="A3872" s="90">
        <v>31</v>
      </c>
      <c r="B3872" s="91">
        <v>124</v>
      </c>
      <c r="C3872" s="92" t="s">
        <v>2946</v>
      </c>
      <c r="D3872" s="93">
        <v>33.15</v>
      </c>
    </row>
    <row r="3873" spans="1:4" x14ac:dyDescent="0.2">
      <c r="A3873" s="90">
        <v>31</v>
      </c>
      <c r="B3873" s="91">
        <v>131</v>
      </c>
      <c r="C3873" s="92" t="s">
        <v>2945</v>
      </c>
      <c r="D3873" s="93">
        <v>257.39999999999998</v>
      </c>
    </row>
    <row r="3874" spans="1:4" x14ac:dyDescent="0.2">
      <c r="A3874" s="90">
        <v>31</v>
      </c>
      <c r="B3874" s="91">
        <v>135</v>
      </c>
      <c r="C3874" s="92" t="s">
        <v>2944</v>
      </c>
      <c r="D3874" s="93">
        <v>10.530000000000001</v>
      </c>
    </row>
    <row r="3875" spans="1:4" x14ac:dyDescent="0.2">
      <c r="A3875" s="90">
        <v>31</v>
      </c>
      <c r="B3875" s="91">
        <v>136</v>
      </c>
      <c r="C3875" s="92" t="s">
        <v>2943</v>
      </c>
      <c r="D3875" s="93">
        <v>94.16</v>
      </c>
    </row>
    <row r="3876" spans="1:4" x14ac:dyDescent="0.2">
      <c r="A3876" s="90">
        <v>31</v>
      </c>
      <c r="B3876" s="91">
        <v>140</v>
      </c>
      <c r="C3876" s="92" t="s">
        <v>2942</v>
      </c>
      <c r="D3876" s="93">
        <v>2.5</v>
      </c>
    </row>
    <row r="3877" spans="1:4" x14ac:dyDescent="0.2">
      <c r="A3877" s="90">
        <v>31</v>
      </c>
      <c r="B3877" s="91">
        <v>147</v>
      </c>
      <c r="C3877" s="92" t="s">
        <v>2941</v>
      </c>
      <c r="D3877" s="93">
        <v>5.87</v>
      </c>
    </row>
    <row r="3878" spans="1:4" x14ac:dyDescent="0.2">
      <c r="A3878" s="90">
        <v>31</v>
      </c>
      <c r="B3878" s="91">
        <v>156</v>
      </c>
      <c r="C3878" s="92" t="s">
        <v>2940</v>
      </c>
      <c r="D3878" s="93">
        <v>22.92</v>
      </c>
    </row>
    <row r="3879" spans="1:4" x14ac:dyDescent="0.2">
      <c r="A3879" s="90">
        <v>31</v>
      </c>
      <c r="B3879" s="91">
        <v>169</v>
      </c>
      <c r="C3879" s="92" t="s">
        <v>2939</v>
      </c>
      <c r="D3879" s="93">
        <v>729.66</v>
      </c>
    </row>
    <row r="3880" spans="1:4" x14ac:dyDescent="0.2">
      <c r="A3880" s="90">
        <v>31</v>
      </c>
      <c r="B3880" s="91">
        <v>172</v>
      </c>
      <c r="C3880" s="92" t="s">
        <v>2938</v>
      </c>
      <c r="D3880" s="93">
        <v>104.85</v>
      </c>
    </row>
    <row r="3881" spans="1:4" x14ac:dyDescent="0.2">
      <c r="A3881" s="90">
        <v>31</v>
      </c>
      <c r="B3881" s="91">
        <v>176</v>
      </c>
      <c r="C3881" s="92" t="s">
        <v>2937</v>
      </c>
      <c r="D3881" s="93">
        <v>271.41000000000003</v>
      </c>
    </row>
    <row r="3882" spans="1:4" x14ac:dyDescent="0.2">
      <c r="A3882" s="90">
        <v>31</v>
      </c>
      <c r="B3882" s="91">
        <v>177</v>
      </c>
      <c r="C3882" s="92" t="s">
        <v>2936</v>
      </c>
      <c r="D3882" s="93">
        <v>27.84</v>
      </c>
    </row>
    <row r="3883" spans="1:4" x14ac:dyDescent="0.2">
      <c r="A3883" s="90">
        <v>31</v>
      </c>
      <c r="B3883" s="91">
        <v>188</v>
      </c>
      <c r="C3883" s="92" t="s">
        <v>2935</v>
      </c>
      <c r="D3883" s="93">
        <v>82.65</v>
      </c>
    </row>
    <row r="3884" spans="1:4" x14ac:dyDescent="0.2">
      <c r="A3884" s="90">
        <v>31</v>
      </c>
      <c r="B3884" s="91">
        <v>193</v>
      </c>
      <c r="C3884" s="92" t="s">
        <v>2934</v>
      </c>
      <c r="D3884" s="93">
        <v>446.82</v>
      </c>
    </row>
    <row r="3885" spans="1:4" x14ac:dyDescent="0.2">
      <c r="A3885" s="90">
        <v>31</v>
      </c>
      <c r="B3885" s="91">
        <v>194</v>
      </c>
      <c r="C3885" s="92" t="s">
        <v>2933</v>
      </c>
      <c r="D3885" s="93">
        <v>76.95</v>
      </c>
    </row>
    <row r="3886" spans="1:4" x14ac:dyDescent="0.2">
      <c r="A3886" s="90">
        <v>31</v>
      </c>
      <c r="B3886" s="91">
        <v>209</v>
      </c>
      <c r="C3886" s="92" t="s">
        <v>2932</v>
      </c>
      <c r="D3886" s="93">
        <v>22.619999999999997</v>
      </c>
    </row>
    <row r="3887" spans="1:4" x14ac:dyDescent="0.2">
      <c r="A3887" s="90">
        <v>31</v>
      </c>
      <c r="B3887" s="91">
        <v>217</v>
      </c>
      <c r="C3887" s="92" t="s">
        <v>2930</v>
      </c>
      <c r="D3887" s="93">
        <v>17.690000000000001</v>
      </c>
    </row>
    <row r="3888" spans="1:4" x14ac:dyDescent="0.2">
      <c r="A3888" s="90">
        <v>31</v>
      </c>
      <c r="B3888" s="91">
        <v>225</v>
      </c>
      <c r="C3888" s="92" t="s">
        <v>2929</v>
      </c>
      <c r="D3888" s="93">
        <v>8.6499999999999986</v>
      </c>
    </row>
    <row r="3889" spans="1:4" x14ac:dyDescent="0.2">
      <c r="A3889" s="90">
        <v>31</v>
      </c>
      <c r="B3889" s="91">
        <v>228</v>
      </c>
      <c r="C3889" s="92" t="s">
        <v>2928</v>
      </c>
      <c r="D3889" s="93">
        <v>49.11</v>
      </c>
    </row>
    <row r="3890" spans="1:4" x14ac:dyDescent="0.2">
      <c r="A3890" s="90">
        <v>31</v>
      </c>
      <c r="B3890" s="91">
        <v>232</v>
      </c>
      <c r="C3890" s="92" t="s">
        <v>2927</v>
      </c>
      <c r="D3890" s="93">
        <v>1460.23</v>
      </c>
    </row>
    <row r="3891" spans="1:4" x14ac:dyDescent="0.2">
      <c r="A3891" s="90">
        <v>31</v>
      </c>
      <c r="B3891" s="91">
        <v>234</v>
      </c>
      <c r="C3891" s="92" t="s">
        <v>2926</v>
      </c>
      <c r="D3891" s="93">
        <v>23.17</v>
      </c>
    </row>
    <row r="3892" spans="1:4" x14ac:dyDescent="0.2">
      <c r="A3892" s="90">
        <v>31</v>
      </c>
      <c r="B3892" s="91">
        <v>239</v>
      </c>
      <c r="C3892" s="92" t="s">
        <v>2925</v>
      </c>
      <c r="D3892" s="93">
        <v>40.869999999999997</v>
      </c>
    </row>
    <row r="3893" spans="1:4" x14ac:dyDescent="0.2">
      <c r="A3893" s="90">
        <v>31</v>
      </c>
      <c r="B3893" s="91">
        <v>253</v>
      </c>
      <c r="C3893" s="92" t="s">
        <v>2924</v>
      </c>
      <c r="D3893" s="93">
        <v>34.49</v>
      </c>
    </row>
    <row r="3894" spans="1:4" x14ac:dyDescent="0.2">
      <c r="A3894" s="90">
        <v>31</v>
      </c>
      <c r="B3894" s="91">
        <v>261</v>
      </c>
      <c r="C3894" s="92" t="s">
        <v>2923</v>
      </c>
      <c r="D3894" s="93">
        <v>62.400000000000006</v>
      </c>
    </row>
    <row r="3895" spans="1:4" x14ac:dyDescent="0.2">
      <c r="A3895" s="90">
        <v>31</v>
      </c>
      <c r="B3895" s="91">
        <v>262</v>
      </c>
      <c r="C3895" s="92" t="s">
        <v>2922</v>
      </c>
      <c r="D3895" s="93">
        <v>62.58</v>
      </c>
    </row>
    <row r="3896" spans="1:4" x14ac:dyDescent="0.2">
      <c r="A3896" s="90">
        <v>31</v>
      </c>
      <c r="B3896" s="91">
        <v>263</v>
      </c>
      <c r="C3896" s="92" t="s">
        <v>2921</v>
      </c>
      <c r="D3896" s="93">
        <v>24.92</v>
      </c>
    </row>
    <row r="3897" spans="1:4" x14ac:dyDescent="0.2">
      <c r="A3897" s="90">
        <v>31</v>
      </c>
      <c r="B3897" s="91">
        <v>902</v>
      </c>
      <c r="C3897" s="92" t="s">
        <v>2920</v>
      </c>
      <c r="D3897" s="93">
        <v>1687.0500000000002</v>
      </c>
    </row>
    <row r="3898" spans="1:4" x14ac:dyDescent="0.2">
      <c r="A3898" s="90">
        <v>31</v>
      </c>
      <c r="B3898" s="91">
        <v>903</v>
      </c>
      <c r="C3898" s="92" t="s">
        <v>2919</v>
      </c>
      <c r="D3898" s="93">
        <v>1816.54</v>
      </c>
    </row>
    <row r="3899" spans="1:4" x14ac:dyDescent="0.2">
      <c r="A3899" s="90">
        <v>31</v>
      </c>
      <c r="B3899" s="91">
        <v>905</v>
      </c>
      <c r="C3899" s="92" t="s">
        <v>2918</v>
      </c>
      <c r="D3899" s="93">
        <v>331.96000000000004</v>
      </c>
    </row>
    <row r="3900" spans="1:4" x14ac:dyDescent="0.2">
      <c r="A3900" s="90">
        <v>31</v>
      </c>
      <c r="B3900" s="91">
        <v>906</v>
      </c>
      <c r="C3900" s="92" t="s">
        <v>2917</v>
      </c>
      <c r="D3900" s="93">
        <v>866.19</v>
      </c>
    </row>
    <row r="3901" spans="1:4" x14ac:dyDescent="0.2">
      <c r="A3901" s="90">
        <v>31</v>
      </c>
      <c r="B3901" s="91">
        <v>907</v>
      </c>
      <c r="C3901" s="92" t="s">
        <v>2916</v>
      </c>
      <c r="D3901" s="93">
        <v>1102.21</v>
      </c>
    </row>
    <row r="3902" spans="1:4" x14ac:dyDescent="0.2">
      <c r="A3902" s="90">
        <v>31</v>
      </c>
      <c r="B3902" s="91">
        <v>908</v>
      </c>
      <c r="C3902" s="92" t="s">
        <v>2915</v>
      </c>
      <c r="D3902" s="93">
        <v>367.86</v>
      </c>
    </row>
    <row r="3903" spans="1:4" x14ac:dyDescent="0.2">
      <c r="A3903" s="90">
        <v>32</v>
      </c>
      <c r="B3903" s="91">
        <v>1</v>
      </c>
      <c r="C3903" s="92" t="s">
        <v>2914</v>
      </c>
      <c r="D3903" s="93">
        <v>29614.27</v>
      </c>
    </row>
    <row r="3904" spans="1:4" x14ac:dyDescent="0.2">
      <c r="A3904" s="90">
        <v>32</v>
      </c>
      <c r="B3904" s="91">
        <v>2</v>
      </c>
      <c r="C3904" s="92" t="s">
        <v>2913</v>
      </c>
      <c r="D3904" s="93">
        <v>9633.7900000000009</v>
      </c>
    </row>
    <row r="3905" spans="1:4" x14ac:dyDescent="0.2">
      <c r="A3905" s="90">
        <v>32</v>
      </c>
      <c r="B3905" s="91">
        <v>3</v>
      </c>
      <c r="C3905" s="92" t="s">
        <v>2912</v>
      </c>
      <c r="D3905" s="93">
        <v>4084.35</v>
      </c>
    </row>
    <row r="3906" spans="1:4" x14ac:dyDescent="0.2">
      <c r="A3906" s="90">
        <v>32</v>
      </c>
      <c r="B3906" s="91">
        <v>5</v>
      </c>
      <c r="C3906" s="92" t="s">
        <v>2911</v>
      </c>
      <c r="D3906" s="93">
        <v>4367.4399999999996</v>
      </c>
    </row>
    <row r="3907" spans="1:4" x14ac:dyDescent="0.2">
      <c r="A3907" s="90">
        <v>32</v>
      </c>
      <c r="B3907" s="91">
        <v>6</v>
      </c>
      <c r="C3907" s="92" t="s">
        <v>2910</v>
      </c>
      <c r="D3907" s="93">
        <v>6558.47</v>
      </c>
    </row>
    <row r="3908" spans="1:4" x14ac:dyDescent="0.2">
      <c r="A3908" s="90">
        <v>32</v>
      </c>
      <c r="B3908" s="91">
        <v>8</v>
      </c>
      <c r="C3908" s="92" t="s">
        <v>2909</v>
      </c>
      <c r="D3908" s="93">
        <v>46155.35</v>
      </c>
    </row>
    <row r="3909" spans="1:4" x14ac:dyDescent="0.2">
      <c r="A3909" s="90">
        <v>32</v>
      </c>
      <c r="B3909" s="91">
        <v>9</v>
      </c>
      <c r="C3909" s="92" t="s">
        <v>2908</v>
      </c>
      <c r="D3909" s="93">
        <v>66639.61</v>
      </c>
    </row>
    <row r="3910" spans="1:4" x14ac:dyDescent="0.2">
      <c r="A3910" s="90">
        <v>32</v>
      </c>
      <c r="B3910" s="91">
        <v>11</v>
      </c>
      <c r="C3910" s="92" t="s">
        <v>2907</v>
      </c>
      <c r="D3910" s="93">
        <v>4337.93</v>
      </c>
    </row>
    <row r="3911" spans="1:4" x14ac:dyDescent="0.2">
      <c r="A3911" s="90">
        <v>32</v>
      </c>
      <c r="B3911" s="91">
        <v>12</v>
      </c>
      <c r="C3911" s="92" t="s">
        <v>2906</v>
      </c>
      <c r="D3911" s="93">
        <v>3415.46</v>
      </c>
    </row>
    <row r="3912" spans="1:4" x14ac:dyDescent="0.2">
      <c r="A3912" s="90">
        <v>32</v>
      </c>
      <c r="B3912" s="91">
        <v>13</v>
      </c>
      <c r="C3912" s="92" t="s">
        <v>2905</v>
      </c>
      <c r="D3912" s="93">
        <v>9343.16</v>
      </c>
    </row>
    <row r="3913" spans="1:4" x14ac:dyDescent="0.2">
      <c r="A3913" s="90">
        <v>32</v>
      </c>
      <c r="B3913" s="91">
        <v>14</v>
      </c>
      <c r="C3913" s="92" t="s">
        <v>2904</v>
      </c>
      <c r="D3913" s="93">
        <v>10832.32</v>
      </c>
    </row>
    <row r="3914" spans="1:4" x14ac:dyDescent="0.2">
      <c r="A3914" s="90">
        <v>32</v>
      </c>
      <c r="B3914" s="91">
        <v>17</v>
      </c>
      <c r="C3914" s="92" t="s">
        <v>2903</v>
      </c>
      <c r="D3914" s="93">
        <v>6805.16</v>
      </c>
    </row>
    <row r="3915" spans="1:4" x14ac:dyDescent="0.2">
      <c r="A3915" s="90">
        <v>32</v>
      </c>
      <c r="B3915" s="91">
        <v>18</v>
      </c>
      <c r="C3915" s="92" t="s">
        <v>2902</v>
      </c>
      <c r="D3915" s="93">
        <v>5654.23</v>
      </c>
    </row>
    <row r="3916" spans="1:4" x14ac:dyDescent="0.2">
      <c r="A3916" s="90">
        <v>32</v>
      </c>
      <c r="B3916" s="91">
        <v>19</v>
      </c>
      <c r="C3916" s="92" t="s">
        <v>2901</v>
      </c>
      <c r="D3916" s="93">
        <v>68767</v>
      </c>
    </row>
    <row r="3917" spans="1:4" x14ac:dyDescent="0.2">
      <c r="A3917" s="90">
        <v>32</v>
      </c>
      <c r="B3917" s="91">
        <v>20</v>
      </c>
      <c r="C3917" s="92" t="s">
        <v>2900</v>
      </c>
      <c r="D3917" s="93">
        <v>12468.99</v>
      </c>
    </row>
    <row r="3918" spans="1:4" x14ac:dyDescent="0.2">
      <c r="A3918" s="90">
        <v>32</v>
      </c>
      <c r="B3918" s="91">
        <v>21</v>
      </c>
      <c r="C3918" s="92" t="s">
        <v>2899</v>
      </c>
      <c r="D3918" s="93">
        <v>3969.36</v>
      </c>
    </row>
    <row r="3919" spans="1:4" x14ac:dyDescent="0.2">
      <c r="A3919" s="90">
        <v>32</v>
      </c>
      <c r="B3919" s="91">
        <v>24</v>
      </c>
      <c r="C3919" s="92" t="s">
        <v>2898</v>
      </c>
      <c r="D3919" s="93">
        <v>27875</v>
      </c>
    </row>
    <row r="3920" spans="1:4" x14ac:dyDescent="0.2">
      <c r="A3920" s="90">
        <v>32</v>
      </c>
      <c r="B3920" s="91">
        <v>25</v>
      </c>
      <c r="C3920" s="92" t="s">
        <v>2897</v>
      </c>
      <c r="D3920" s="93">
        <v>3840.88</v>
      </c>
    </row>
    <row r="3921" spans="1:4" x14ac:dyDescent="0.2">
      <c r="A3921" s="90">
        <v>32</v>
      </c>
      <c r="B3921" s="91">
        <v>26</v>
      </c>
      <c r="C3921" s="92" t="s">
        <v>2896</v>
      </c>
      <c r="D3921" s="93">
        <v>21210.91</v>
      </c>
    </row>
    <row r="3922" spans="1:4" x14ac:dyDescent="0.2">
      <c r="A3922" s="90">
        <v>32</v>
      </c>
      <c r="B3922" s="91">
        <v>27</v>
      </c>
      <c r="C3922" s="92" t="s">
        <v>2895</v>
      </c>
      <c r="D3922" s="93">
        <v>4856.4799999999996</v>
      </c>
    </row>
    <row r="3923" spans="1:4" x14ac:dyDescent="0.2">
      <c r="A3923" s="90">
        <v>32</v>
      </c>
      <c r="B3923" s="91">
        <v>30</v>
      </c>
      <c r="C3923" s="92" t="s">
        <v>2894</v>
      </c>
      <c r="D3923" s="93">
        <v>5428.66</v>
      </c>
    </row>
    <row r="3924" spans="1:4" x14ac:dyDescent="0.2">
      <c r="A3924" s="90">
        <v>32</v>
      </c>
      <c r="B3924" s="91">
        <v>31</v>
      </c>
      <c r="C3924" s="92" t="s">
        <v>2893</v>
      </c>
      <c r="D3924" s="93">
        <v>4865.03</v>
      </c>
    </row>
    <row r="3925" spans="1:4" x14ac:dyDescent="0.2">
      <c r="A3925" s="90">
        <v>32</v>
      </c>
      <c r="B3925" s="91">
        <v>32</v>
      </c>
      <c r="C3925" s="92" t="s">
        <v>2892</v>
      </c>
      <c r="D3925" s="93">
        <v>45915.6</v>
      </c>
    </row>
    <row r="3926" spans="1:4" x14ac:dyDescent="0.2">
      <c r="A3926" s="90">
        <v>32</v>
      </c>
      <c r="B3926" s="91">
        <v>33</v>
      </c>
      <c r="C3926" s="92" t="s">
        <v>2891</v>
      </c>
      <c r="D3926" s="93">
        <v>3094.38</v>
      </c>
    </row>
    <row r="3927" spans="1:4" x14ac:dyDescent="0.2">
      <c r="A3927" s="90">
        <v>32</v>
      </c>
      <c r="B3927" s="91">
        <v>34</v>
      </c>
      <c r="C3927" s="92" t="s">
        <v>2890</v>
      </c>
      <c r="D3927" s="93">
        <v>5543.8</v>
      </c>
    </row>
    <row r="3928" spans="1:4" x14ac:dyDescent="0.2">
      <c r="A3928" s="90">
        <v>32</v>
      </c>
      <c r="B3928" s="91">
        <v>35</v>
      </c>
      <c r="C3928" s="92" t="s">
        <v>2889</v>
      </c>
      <c r="D3928" s="93">
        <v>6557.83</v>
      </c>
    </row>
    <row r="3929" spans="1:4" x14ac:dyDescent="0.2">
      <c r="A3929" s="90">
        <v>32</v>
      </c>
      <c r="B3929" s="91">
        <v>36</v>
      </c>
      <c r="C3929" s="92" t="s">
        <v>2888</v>
      </c>
      <c r="D3929" s="93">
        <v>6082.47</v>
      </c>
    </row>
    <row r="3930" spans="1:4" x14ac:dyDescent="0.2">
      <c r="A3930" s="90">
        <v>32</v>
      </c>
      <c r="B3930" s="91">
        <v>37</v>
      </c>
      <c r="C3930" s="92" t="s">
        <v>2887</v>
      </c>
      <c r="D3930" s="93">
        <v>3527.28</v>
      </c>
    </row>
    <row r="3931" spans="1:4" x14ac:dyDescent="0.2">
      <c r="A3931" s="90">
        <v>32</v>
      </c>
      <c r="B3931" s="91">
        <v>38</v>
      </c>
      <c r="C3931" s="92" t="s">
        <v>2886</v>
      </c>
      <c r="D3931" s="93">
        <v>2085.4499999999998</v>
      </c>
    </row>
    <row r="3932" spans="1:4" x14ac:dyDescent="0.2">
      <c r="A3932" s="90">
        <v>32</v>
      </c>
      <c r="B3932" s="91">
        <v>39</v>
      </c>
      <c r="C3932" s="92" t="s">
        <v>2885</v>
      </c>
      <c r="D3932" s="93">
        <v>5056.55</v>
      </c>
    </row>
    <row r="3933" spans="1:4" x14ac:dyDescent="0.2">
      <c r="A3933" s="90">
        <v>32</v>
      </c>
      <c r="B3933" s="91">
        <v>40</v>
      </c>
      <c r="C3933" s="92" t="s">
        <v>2884</v>
      </c>
      <c r="D3933" s="93">
        <v>6584.11</v>
      </c>
    </row>
    <row r="3934" spans="1:4" x14ac:dyDescent="0.2">
      <c r="A3934" s="90">
        <v>32</v>
      </c>
      <c r="B3934" s="91">
        <v>42</v>
      </c>
      <c r="C3934" s="92" t="s">
        <v>2883</v>
      </c>
      <c r="D3934" s="93">
        <v>8452.9699999999993</v>
      </c>
    </row>
    <row r="3935" spans="1:4" x14ac:dyDescent="0.2">
      <c r="A3935" s="90">
        <v>32</v>
      </c>
      <c r="B3935" s="91">
        <v>43</v>
      </c>
      <c r="C3935" s="92" t="s">
        <v>2882</v>
      </c>
      <c r="D3935" s="93">
        <v>12545.7</v>
      </c>
    </row>
    <row r="3936" spans="1:4" x14ac:dyDescent="0.2">
      <c r="A3936" s="90">
        <v>32</v>
      </c>
      <c r="B3936" s="91">
        <v>44</v>
      </c>
      <c r="C3936" s="92" t="s">
        <v>2881</v>
      </c>
      <c r="D3936" s="93">
        <v>7978.71</v>
      </c>
    </row>
    <row r="3937" spans="1:4" x14ac:dyDescent="0.2">
      <c r="A3937" s="90">
        <v>32</v>
      </c>
      <c r="B3937" s="91">
        <v>45</v>
      </c>
      <c r="C3937" s="92" t="s">
        <v>2880</v>
      </c>
      <c r="D3937" s="93">
        <v>11977.7</v>
      </c>
    </row>
    <row r="3938" spans="1:4" x14ac:dyDescent="0.2">
      <c r="A3938" s="90">
        <v>32</v>
      </c>
      <c r="B3938" s="91">
        <v>46</v>
      </c>
      <c r="C3938" s="92" t="s">
        <v>2879</v>
      </c>
      <c r="D3938" s="93">
        <v>4725.76</v>
      </c>
    </row>
    <row r="3939" spans="1:4" x14ac:dyDescent="0.2">
      <c r="A3939" s="90">
        <v>32</v>
      </c>
      <c r="B3939" s="91">
        <v>47</v>
      </c>
      <c r="C3939" s="92" t="s">
        <v>2878</v>
      </c>
      <c r="D3939" s="93">
        <v>9075.09</v>
      </c>
    </row>
    <row r="3940" spans="1:4" x14ac:dyDescent="0.2">
      <c r="A3940" s="90">
        <v>32</v>
      </c>
      <c r="B3940" s="91">
        <v>48</v>
      </c>
      <c r="C3940" s="92" t="s">
        <v>2877</v>
      </c>
      <c r="D3940" s="93">
        <v>9444.18</v>
      </c>
    </row>
    <row r="3941" spans="1:4" x14ac:dyDescent="0.2">
      <c r="A3941" s="90">
        <v>32</v>
      </c>
      <c r="B3941" s="91">
        <v>50</v>
      </c>
      <c r="C3941" s="92" t="s">
        <v>2876</v>
      </c>
      <c r="D3941" s="93">
        <v>11558.92</v>
      </c>
    </row>
    <row r="3942" spans="1:4" x14ac:dyDescent="0.2">
      <c r="A3942" s="90">
        <v>32</v>
      </c>
      <c r="B3942" s="91">
        <v>51</v>
      </c>
      <c r="C3942" s="92" t="s">
        <v>2875</v>
      </c>
      <c r="D3942" s="93">
        <v>6029.68</v>
      </c>
    </row>
    <row r="3943" spans="1:4" x14ac:dyDescent="0.2">
      <c r="A3943" s="90">
        <v>32</v>
      </c>
      <c r="B3943" s="91">
        <v>52</v>
      </c>
      <c r="C3943" s="92" t="s">
        <v>2874</v>
      </c>
      <c r="D3943" s="93">
        <v>8928.48</v>
      </c>
    </row>
    <row r="3944" spans="1:4" x14ac:dyDescent="0.2">
      <c r="A3944" s="90">
        <v>32</v>
      </c>
      <c r="B3944" s="91">
        <v>53</v>
      </c>
      <c r="C3944" s="92" t="s">
        <v>2873</v>
      </c>
      <c r="D3944" s="93">
        <v>14415.2</v>
      </c>
    </row>
    <row r="3945" spans="1:4" x14ac:dyDescent="0.2">
      <c r="A3945" s="90">
        <v>32</v>
      </c>
      <c r="B3945" s="91">
        <v>55</v>
      </c>
      <c r="C3945" s="92" t="s">
        <v>2872</v>
      </c>
      <c r="D3945" s="93">
        <v>6219.66</v>
      </c>
    </row>
    <row r="3946" spans="1:4" x14ac:dyDescent="0.2">
      <c r="A3946" s="90">
        <v>32</v>
      </c>
      <c r="B3946" s="91">
        <v>56</v>
      </c>
      <c r="C3946" s="92" t="s">
        <v>2871</v>
      </c>
      <c r="D3946" s="93">
        <v>9528.2999999999993</v>
      </c>
    </row>
    <row r="3947" spans="1:4" x14ac:dyDescent="0.2">
      <c r="A3947" s="90">
        <v>32</v>
      </c>
      <c r="B3947" s="91">
        <v>58</v>
      </c>
      <c r="C3947" s="92" t="s">
        <v>2870</v>
      </c>
      <c r="D3947" s="93">
        <v>30827.84</v>
      </c>
    </row>
    <row r="3948" spans="1:4" x14ac:dyDescent="0.2">
      <c r="A3948" s="90">
        <v>32</v>
      </c>
      <c r="B3948" s="91">
        <v>59</v>
      </c>
      <c r="C3948" s="92" t="s">
        <v>2869</v>
      </c>
      <c r="D3948" s="93">
        <v>20092.419999999998</v>
      </c>
    </row>
    <row r="3949" spans="1:4" x14ac:dyDescent="0.2">
      <c r="A3949" s="90">
        <v>32</v>
      </c>
      <c r="B3949" s="91">
        <v>60</v>
      </c>
      <c r="C3949" s="92" t="s">
        <v>2868</v>
      </c>
      <c r="D3949" s="93">
        <v>3736.33</v>
      </c>
    </row>
    <row r="3950" spans="1:4" x14ac:dyDescent="0.2">
      <c r="A3950" s="90">
        <v>32</v>
      </c>
      <c r="B3950" s="91">
        <v>61</v>
      </c>
      <c r="C3950" s="92" t="s">
        <v>2867</v>
      </c>
      <c r="D3950" s="93">
        <v>5428.53</v>
      </c>
    </row>
    <row r="3951" spans="1:4" x14ac:dyDescent="0.2">
      <c r="A3951" s="90">
        <v>32</v>
      </c>
      <c r="B3951" s="91">
        <v>62</v>
      </c>
      <c r="C3951" s="92" t="s">
        <v>2866</v>
      </c>
      <c r="D3951" s="93">
        <v>4092.08</v>
      </c>
    </row>
    <row r="3952" spans="1:4" x14ac:dyDescent="0.2">
      <c r="A3952" s="90">
        <v>32</v>
      </c>
      <c r="B3952" s="91">
        <v>63</v>
      </c>
      <c r="C3952" s="92" t="s">
        <v>2865</v>
      </c>
      <c r="D3952" s="93">
        <v>8860.74</v>
      </c>
    </row>
    <row r="3953" spans="1:4" x14ac:dyDescent="0.2">
      <c r="A3953" s="90">
        <v>32</v>
      </c>
      <c r="B3953" s="91">
        <v>64</v>
      </c>
      <c r="C3953" s="92" t="s">
        <v>2864</v>
      </c>
      <c r="D3953" s="93">
        <v>4837.0600000000004</v>
      </c>
    </row>
    <row r="3954" spans="1:4" x14ac:dyDescent="0.2">
      <c r="A3954" s="90">
        <v>32</v>
      </c>
      <c r="B3954" s="91">
        <v>65</v>
      </c>
      <c r="C3954" s="92" t="s">
        <v>2863</v>
      </c>
      <c r="D3954" s="93">
        <v>2909.76</v>
      </c>
    </row>
    <row r="3955" spans="1:4" x14ac:dyDescent="0.2">
      <c r="A3955" s="90">
        <v>32</v>
      </c>
      <c r="B3955" s="91">
        <v>66</v>
      </c>
      <c r="C3955" s="92" t="s">
        <v>2862</v>
      </c>
      <c r="D3955" s="93">
        <v>3243.95</v>
      </c>
    </row>
    <row r="3956" spans="1:4" x14ac:dyDescent="0.2">
      <c r="A3956" s="90">
        <v>32</v>
      </c>
      <c r="B3956" s="91">
        <v>67</v>
      </c>
      <c r="C3956" s="92" t="s">
        <v>2861</v>
      </c>
      <c r="D3956" s="93">
        <v>5707.94</v>
      </c>
    </row>
    <row r="3957" spans="1:4" x14ac:dyDescent="0.2">
      <c r="A3957" s="90">
        <v>32</v>
      </c>
      <c r="B3957" s="91">
        <v>68</v>
      </c>
      <c r="C3957" s="92" t="s">
        <v>2860</v>
      </c>
      <c r="D3957" s="93">
        <v>6768.98</v>
      </c>
    </row>
    <row r="3958" spans="1:4" x14ac:dyDescent="0.2">
      <c r="A3958" s="90">
        <v>32</v>
      </c>
      <c r="B3958" s="91">
        <v>69</v>
      </c>
      <c r="C3958" s="92" t="s">
        <v>2859</v>
      </c>
      <c r="D3958" s="93">
        <v>24709.87</v>
      </c>
    </row>
    <row r="3959" spans="1:4" x14ac:dyDescent="0.2">
      <c r="A3959" s="90">
        <v>32</v>
      </c>
      <c r="B3959" s="91">
        <v>71</v>
      </c>
      <c r="C3959" s="92" t="s">
        <v>2858</v>
      </c>
      <c r="D3959" s="93">
        <v>6558.61</v>
      </c>
    </row>
    <row r="3960" spans="1:4" x14ac:dyDescent="0.2">
      <c r="A3960" s="90">
        <v>32</v>
      </c>
      <c r="B3960" s="91">
        <v>72</v>
      </c>
      <c r="C3960" s="92" t="s">
        <v>2857</v>
      </c>
      <c r="D3960" s="93">
        <v>20008.21</v>
      </c>
    </row>
    <row r="3961" spans="1:4" x14ac:dyDescent="0.2">
      <c r="A3961" s="90">
        <v>32</v>
      </c>
      <c r="B3961" s="91">
        <v>73</v>
      </c>
      <c r="C3961" s="92" t="s">
        <v>2856</v>
      </c>
      <c r="D3961" s="93">
        <v>6977.13</v>
      </c>
    </row>
    <row r="3962" spans="1:4" x14ac:dyDescent="0.2">
      <c r="A3962" s="90">
        <v>32</v>
      </c>
      <c r="B3962" s="91">
        <v>74</v>
      </c>
      <c r="C3962" s="92" t="s">
        <v>2855</v>
      </c>
      <c r="D3962" s="93">
        <v>9428.34</v>
      </c>
    </row>
    <row r="3963" spans="1:4" x14ac:dyDescent="0.2">
      <c r="A3963" s="90">
        <v>32</v>
      </c>
      <c r="B3963" s="91">
        <v>75</v>
      </c>
      <c r="C3963" s="92" t="s">
        <v>2854</v>
      </c>
      <c r="D3963" s="93">
        <v>24526.23</v>
      </c>
    </row>
    <row r="3964" spans="1:4" x14ac:dyDescent="0.2">
      <c r="A3964" s="90">
        <v>32</v>
      </c>
      <c r="B3964" s="91">
        <v>76</v>
      </c>
      <c r="C3964" s="92" t="s">
        <v>2853</v>
      </c>
      <c r="D3964" s="93">
        <v>9651.75</v>
      </c>
    </row>
    <row r="3965" spans="1:4" x14ac:dyDescent="0.2">
      <c r="A3965" s="90">
        <v>32</v>
      </c>
      <c r="B3965" s="91">
        <v>77</v>
      </c>
      <c r="C3965" s="92" t="s">
        <v>2852</v>
      </c>
      <c r="D3965" s="93">
        <v>5653.56</v>
      </c>
    </row>
    <row r="3966" spans="1:4" x14ac:dyDescent="0.2">
      <c r="A3966" s="90">
        <v>32</v>
      </c>
      <c r="B3966" s="91">
        <v>78</v>
      </c>
      <c r="C3966" s="92" t="s">
        <v>2851</v>
      </c>
      <c r="D3966" s="93">
        <v>5655.1</v>
      </c>
    </row>
    <row r="3967" spans="1:4" x14ac:dyDescent="0.2">
      <c r="A3967" s="90">
        <v>32</v>
      </c>
      <c r="B3967" s="91">
        <v>79</v>
      </c>
      <c r="C3967" s="92" t="s">
        <v>2850</v>
      </c>
      <c r="D3967" s="93">
        <v>7075.68</v>
      </c>
    </row>
    <row r="3968" spans="1:4" x14ac:dyDescent="0.2">
      <c r="A3968" s="90">
        <v>32</v>
      </c>
      <c r="B3968" s="91">
        <v>81</v>
      </c>
      <c r="C3968" s="92" t="s">
        <v>2849</v>
      </c>
      <c r="D3968" s="93">
        <v>10518.57</v>
      </c>
    </row>
    <row r="3969" spans="1:4" x14ac:dyDescent="0.2">
      <c r="A3969" s="90">
        <v>32</v>
      </c>
      <c r="B3969" s="91">
        <v>82</v>
      </c>
      <c r="C3969" s="92" t="s">
        <v>2848</v>
      </c>
      <c r="D3969" s="93">
        <v>6132.05</v>
      </c>
    </row>
    <row r="3970" spans="1:4" x14ac:dyDescent="0.2">
      <c r="A3970" s="90">
        <v>32</v>
      </c>
      <c r="B3970" s="91">
        <v>84</v>
      </c>
      <c r="C3970" s="92" t="s">
        <v>2847</v>
      </c>
      <c r="D3970" s="93">
        <v>4186.92</v>
      </c>
    </row>
    <row r="3971" spans="1:4" x14ac:dyDescent="0.2">
      <c r="A3971" s="90">
        <v>32</v>
      </c>
      <c r="B3971" s="91">
        <v>85</v>
      </c>
      <c r="C3971" s="92" t="s">
        <v>2846</v>
      </c>
      <c r="D3971" s="93">
        <v>65995.48</v>
      </c>
    </row>
    <row r="3972" spans="1:4" x14ac:dyDescent="0.2">
      <c r="A3972" s="90">
        <v>32</v>
      </c>
      <c r="B3972" s="91">
        <v>86</v>
      </c>
      <c r="C3972" s="92" t="s">
        <v>2845</v>
      </c>
      <c r="D3972" s="93">
        <v>15595.72</v>
      </c>
    </row>
    <row r="3973" spans="1:4" x14ac:dyDescent="0.2">
      <c r="A3973" s="90">
        <v>32</v>
      </c>
      <c r="B3973" s="91">
        <v>87</v>
      </c>
      <c r="C3973" s="92" t="s">
        <v>2844</v>
      </c>
      <c r="D3973" s="93">
        <v>9352.91</v>
      </c>
    </row>
    <row r="3974" spans="1:4" x14ac:dyDescent="0.2">
      <c r="A3974" s="90">
        <v>32</v>
      </c>
      <c r="B3974" s="91">
        <v>88</v>
      </c>
      <c r="C3974" s="92" t="s">
        <v>2843</v>
      </c>
      <c r="D3974" s="93">
        <v>9729.16</v>
      </c>
    </row>
    <row r="3975" spans="1:4" x14ac:dyDescent="0.2">
      <c r="A3975" s="90">
        <v>32</v>
      </c>
      <c r="B3975" s="91">
        <v>89</v>
      </c>
      <c r="C3975" s="92" t="s">
        <v>2842</v>
      </c>
      <c r="D3975" s="93">
        <v>5320.36</v>
      </c>
    </row>
    <row r="3976" spans="1:4" x14ac:dyDescent="0.2">
      <c r="A3976" s="90">
        <v>32</v>
      </c>
      <c r="B3976" s="91">
        <v>90</v>
      </c>
      <c r="C3976" s="92" t="s">
        <v>2841</v>
      </c>
      <c r="D3976" s="93">
        <v>3136.78</v>
      </c>
    </row>
    <row r="3977" spans="1:4" x14ac:dyDescent="0.2">
      <c r="A3977" s="90">
        <v>32</v>
      </c>
      <c r="B3977" s="91">
        <v>91</v>
      </c>
      <c r="C3977" s="92" t="s">
        <v>2840</v>
      </c>
      <c r="D3977" s="93">
        <v>8395.9699999999993</v>
      </c>
    </row>
    <row r="3978" spans="1:4" x14ac:dyDescent="0.2">
      <c r="A3978" s="90">
        <v>33</v>
      </c>
      <c r="B3978" s="91">
        <v>1</v>
      </c>
      <c r="C3978" s="92" t="s">
        <v>2839</v>
      </c>
      <c r="D3978" s="93">
        <v>7484.14</v>
      </c>
    </row>
    <row r="3979" spans="1:4" x14ac:dyDescent="0.2">
      <c r="A3979" s="90">
        <v>33</v>
      </c>
      <c r="B3979" s="91">
        <v>2</v>
      </c>
      <c r="C3979" s="92" t="s">
        <v>2838</v>
      </c>
      <c r="D3979" s="93">
        <v>53746.93</v>
      </c>
    </row>
    <row r="3980" spans="1:4" x14ac:dyDescent="0.2">
      <c r="A3980" s="90">
        <v>33</v>
      </c>
      <c r="B3980" s="91">
        <v>3</v>
      </c>
      <c r="C3980" s="92" t="s">
        <v>2837</v>
      </c>
      <c r="D3980" s="93">
        <v>5784.92</v>
      </c>
    </row>
    <row r="3981" spans="1:4" x14ac:dyDescent="0.2">
      <c r="A3981" s="90">
        <v>33</v>
      </c>
      <c r="B3981" s="91">
        <v>5</v>
      </c>
      <c r="C3981" s="92" t="s">
        <v>2836</v>
      </c>
      <c r="D3981" s="93">
        <v>10438.209999999999</v>
      </c>
    </row>
    <row r="3982" spans="1:4" x14ac:dyDescent="0.2">
      <c r="A3982" s="90">
        <v>33</v>
      </c>
      <c r="B3982" s="91">
        <v>6</v>
      </c>
      <c r="C3982" s="92" t="s">
        <v>2835</v>
      </c>
      <c r="D3982" s="93">
        <v>8552.51</v>
      </c>
    </row>
    <row r="3983" spans="1:4" x14ac:dyDescent="0.2">
      <c r="A3983" s="90">
        <v>33</v>
      </c>
      <c r="B3983" s="91">
        <v>8</v>
      </c>
      <c r="C3983" s="92" t="s">
        <v>2834</v>
      </c>
      <c r="D3983" s="93">
        <v>9041.84</v>
      </c>
    </row>
    <row r="3984" spans="1:4" x14ac:dyDescent="0.2">
      <c r="A3984" s="90">
        <v>33</v>
      </c>
      <c r="B3984" s="91">
        <v>9</v>
      </c>
      <c r="C3984" s="92" t="s">
        <v>2833</v>
      </c>
      <c r="D3984" s="93">
        <v>4973.79</v>
      </c>
    </row>
    <row r="3985" spans="1:4" x14ac:dyDescent="0.2">
      <c r="A3985" s="90">
        <v>33</v>
      </c>
      <c r="B3985" s="91">
        <v>10</v>
      </c>
      <c r="C3985" s="92" t="s">
        <v>2832</v>
      </c>
      <c r="D3985" s="93">
        <v>25672.83</v>
      </c>
    </row>
    <row r="3986" spans="1:4" x14ac:dyDescent="0.2">
      <c r="A3986" s="90">
        <v>33</v>
      </c>
      <c r="B3986" s="91">
        <v>11</v>
      </c>
      <c r="C3986" s="92" t="s">
        <v>2831</v>
      </c>
      <c r="D3986" s="93">
        <v>64266.52</v>
      </c>
    </row>
    <row r="3987" spans="1:4" x14ac:dyDescent="0.2">
      <c r="A3987" s="90">
        <v>33</v>
      </c>
      <c r="B3987" s="91">
        <v>12</v>
      </c>
      <c r="C3987" s="92" t="s">
        <v>2830</v>
      </c>
      <c r="D3987" s="93">
        <v>32590.37</v>
      </c>
    </row>
    <row r="3988" spans="1:4" x14ac:dyDescent="0.2">
      <c r="A3988" s="90">
        <v>33</v>
      </c>
      <c r="B3988" s="91">
        <v>13</v>
      </c>
      <c r="C3988" s="92" t="s">
        <v>2829</v>
      </c>
      <c r="D3988" s="93">
        <v>2371.8200000000002</v>
      </c>
    </row>
    <row r="3989" spans="1:4" x14ac:dyDescent="0.2">
      <c r="A3989" s="90">
        <v>33</v>
      </c>
      <c r="B3989" s="91">
        <v>14</v>
      </c>
      <c r="C3989" s="92" t="s">
        <v>2828</v>
      </c>
      <c r="D3989" s="93">
        <v>50941.16</v>
      </c>
    </row>
    <row r="3990" spans="1:4" x14ac:dyDescent="0.2">
      <c r="A3990" s="90">
        <v>33</v>
      </c>
      <c r="B3990" s="91">
        <v>15</v>
      </c>
      <c r="C3990" s="92" t="s">
        <v>2827</v>
      </c>
      <c r="D3990" s="93">
        <v>6082.94</v>
      </c>
    </row>
    <row r="3991" spans="1:4" x14ac:dyDescent="0.2">
      <c r="A3991" s="90">
        <v>33</v>
      </c>
      <c r="B3991" s="91">
        <v>16</v>
      </c>
      <c r="C3991" s="92" t="s">
        <v>2826</v>
      </c>
      <c r="D3991" s="93">
        <v>146698.28</v>
      </c>
    </row>
    <row r="3992" spans="1:4" x14ac:dyDescent="0.2">
      <c r="A3992" s="90">
        <v>33</v>
      </c>
      <c r="B3992" s="91">
        <v>17</v>
      </c>
      <c r="C3992" s="92" t="s">
        <v>2825</v>
      </c>
      <c r="D3992" s="93">
        <v>14341.56</v>
      </c>
    </row>
    <row r="3993" spans="1:4" x14ac:dyDescent="0.2">
      <c r="A3993" s="90">
        <v>33</v>
      </c>
      <c r="B3993" s="91">
        <v>18</v>
      </c>
      <c r="C3993" s="92" t="s">
        <v>2824</v>
      </c>
      <c r="D3993" s="93">
        <v>14324.72</v>
      </c>
    </row>
    <row r="3994" spans="1:4" x14ac:dyDescent="0.2">
      <c r="A3994" s="90">
        <v>33</v>
      </c>
      <c r="B3994" s="91">
        <v>19</v>
      </c>
      <c r="C3994" s="92" t="s">
        <v>2823</v>
      </c>
      <c r="D3994" s="93">
        <v>14947.15</v>
      </c>
    </row>
    <row r="3995" spans="1:4" x14ac:dyDescent="0.2">
      <c r="A3995" s="90">
        <v>33</v>
      </c>
      <c r="B3995" s="91">
        <v>20</v>
      </c>
      <c r="C3995" s="92" t="s">
        <v>2822</v>
      </c>
      <c r="D3995" s="93">
        <v>78313.89</v>
      </c>
    </row>
    <row r="3996" spans="1:4" x14ac:dyDescent="0.2">
      <c r="A3996" s="90">
        <v>33</v>
      </c>
      <c r="B3996" s="91">
        <v>21</v>
      </c>
      <c r="C3996" s="92" t="s">
        <v>2821</v>
      </c>
      <c r="D3996" s="93">
        <v>23352.43</v>
      </c>
    </row>
    <row r="3997" spans="1:4" x14ac:dyDescent="0.2">
      <c r="A3997" s="90">
        <v>33</v>
      </c>
      <c r="B3997" s="91">
        <v>23</v>
      </c>
      <c r="C3997" s="92" t="s">
        <v>2820</v>
      </c>
      <c r="D3997" s="93">
        <v>16340.34</v>
      </c>
    </row>
    <row r="3998" spans="1:4" x14ac:dyDescent="0.2">
      <c r="A3998" s="90">
        <v>33</v>
      </c>
      <c r="B3998" s="91">
        <v>25</v>
      </c>
      <c r="C3998" s="92" t="s">
        <v>2819</v>
      </c>
      <c r="D3998" s="93">
        <v>48737.84</v>
      </c>
    </row>
    <row r="3999" spans="1:4" x14ac:dyDescent="0.2">
      <c r="A3999" s="90">
        <v>33</v>
      </c>
      <c r="B3999" s="91">
        <v>26</v>
      </c>
      <c r="C3999" s="92" t="s">
        <v>2818</v>
      </c>
      <c r="D3999" s="93">
        <v>52086.55</v>
      </c>
    </row>
    <row r="4000" spans="1:4" x14ac:dyDescent="0.2">
      <c r="A4000" s="90">
        <v>33</v>
      </c>
      <c r="B4000" s="91">
        <v>28</v>
      </c>
      <c r="C4000" s="92" t="s">
        <v>2817</v>
      </c>
      <c r="D4000" s="93">
        <v>5482.55</v>
      </c>
    </row>
    <row r="4001" spans="1:4" x14ac:dyDescent="0.2">
      <c r="A4001" s="90">
        <v>33</v>
      </c>
      <c r="B4001" s="91">
        <v>30</v>
      </c>
      <c r="C4001" s="92" t="s">
        <v>2816</v>
      </c>
      <c r="D4001" s="93">
        <v>5077.12</v>
      </c>
    </row>
    <row r="4002" spans="1:4" x14ac:dyDescent="0.2">
      <c r="A4002" s="90">
        <v>33</v>
      </c>
      <c r="B4002" s="91">
        <v>31</v>
      </c>
      <c r="C4002" s="92" t="s">
        <v>2815</v>
      </c>
      <c r="D4002" s="93">
        <v>232968.62</v>
      </c>
    </row>
    <row r="4003" spans="1:4" x14ac:dyDescent="0.2">
      <c r="A4003" s="90">
        <v>33</v>
      </c>
      <c r="B4003" s="91">
        <v>32</v>
      </c>
      <c r="C4003" s="92" t="s">
        <v>2814</v>
      </c>
      <c r="D4003" s="93">
        <v>65034.02</v>
      </c>
    </row>
    <row r="4004" spans="1:4" x14ac:dyDescent="0.2">
      <c r="A4004" s="90">
        <v>33</v>
      </c>
      <c r="B4004" s="91">
        <v>33</v>
      </c>
      <c r="C4004" s="92" t="s">
        <v>2813</v>
      </c>
      <c r="D4004" s="93">
        <v>52846.31</v>
      </c>
    </row>
    <row r="4005" spans="1:4" x14ac:dyDescent="0.2">
      <c r="A4005" s="90">
        <v>33</v>
      </c>
      <c r="B4005" s="91">
        <v>34</v>
      </c>
      <c r="C4005" s="92" t="s">
        <v>2812</v>
      </c>
      <c r="D4005" s="93">
        <v>61601.81</v>
      </c>
    </row>
    <row r="4006" spans="1:4" x14ac:dyDescent="0.2">
      <c r="A4006" s="90">
        <v>33</v>
      </c>
      <c r="B4006" s="91">
        <v>35</v>
      </c>
      <c r="C4006" s="92" t="s">
        <v>2811</v>
      </c>
      <c r="D4006" s="93">
        <v>64488.98</v>
      </c>
    </row>
    <row r="4007" spans="1:4" x14ac:dyDescent="0.2">
      <c r="A4007" s="90">
        <v>33</v>
      </c>
      <c r="B4007" s="91">
        <v>36</v>
      </c>
      <c r="C4007" s="92" t="s">
        <v>2810</v>
      </c>
      <c r="D4007" s="93">
        <v>73304.039999999994</v>
      </c>
    </row>
    <row r="4008" spans="1:4" x14ac:dyDescent="0.2">
      <c r="A4008" s="90">
        <v>33</v>
      </c>
      <c r="B4008" s="91">
        <v>37</v>
      </c>
      <c r="C4008" s="92" t="s">
        <v>2809</v>
      </c>
      <c r="D4008" s="93">
        <v>221935.78</v>
      </c>
    </row>
    <row r="4009" spans="1:4" x14ac:dyDescent="0.2">
      <c r="A4009" s="90">
        <v>33</v>
      </c>
      <c r="B4009" s="91">
        <v>38</v>
      </c>
      <c r="C4009" s="92" t="s">
        <v>2808</v>
      </c>
      <c r="D4009" s="93">
        <v>10824.22</v>
      </c>
    </row>
    <row r="4010" spans="1:4" x14ac:dyDescent="0.2">
      <c r="A4010" s="90">
        <v>33</v>
      </c>
      <c r="B4010" s="91">
        <v>39</v>
      </c>
      <c r="C4010" s="92" t="s">
        <v>2807</v>
      </c>
      <c r="D4010" s="93">
        <v>8544.23</v>
      </c>
    </row>
    <row r="4011" spans="1:4" x14ac:dyDescent="0.2">
      <c r="A4011" s="90">
        <v>33</v>
      </c>
      <c r="B4011" s="91">
        <v>40</v>
      </c>
      <c r="C4011" s="92" t="s">
        <v>2806</v>
      </c>
      <c r="D4011" s="93">
        <v>26552.32</v>
      </c>
    </row>
    <row r="4012" spans="1:4" x14ac:dyDescent="0.2">
      <c r="A4012" s="90">
        <v>33</v>
      </c>
      <c r="B4012" s="91">
        <v>41</v>
      </c>
      <c r="C4012" s="92" t="s">
        <v>2805</v>
      </c>
      <c r="D4012" s="93">
        <v>41340.97</v>
      </c>
    </row>
    <row r="4013" spans="1:4" x14ac:dyDescent="0.2">
      <c r="A4013" s="90">
        <v>33</v>
      </c>
      <c r="B4013" s="91">
        <v>42</v>
      </c>
      <c r="C4013" s="92" t="s">
        <v>2804</v>
      </c>
      <c r="D4013" s="93">
        <v>25059.24</v>
      </c>
    </row>
    <row r="4014" spans="1:4" x14ac:dyDescent="0.2">
      <c r="A4014" s="90">
        <v>33</v>
      </c>
      <c r="B4014" s="91">
        <v>43</v>
      </c>
      <c r="C4014" s="92" t="s">
        <v>2803</v>
      </c>
      <c r="D4014" s="93">
        <v>3351.54</v>
      </c>
    </row>
    <row r="4015" spans="1:4" x14ac:dyDescent="0.2">
      <c r="A4015" s="90">
        <v>33</v>
      </c>
      <c r="B4015" s="91">
        <v>45</v>
      </c>
      <c r="C4015" s="92" t="s">
        <v>2802</v>
      </c>
      <c r="D4015" s="93">
        <v>27085.4</v>
      </c>
    </row>
    <row r="4016" spans="1:4" x14ac:dyDescent="0.2">
      <c r="A4016" s="90">
        <v>33</v>
      </c>
      <c r="B4016" s="91">
        <v>46</v>
      </c>
      <c r="C4016" s="92" t="s">
        <v>2801</v>
      </c>
      <c r="D4016" s="93">
        <v>2574.59</v>
      </c>
    </row>
    <row r="4017" spans="1:4" x14ac:dyDescent="0.2">
      <c r="A4017" s="90">
        <v>33</v>
      </c>
      <c r="B4017" s="91">
        <v>47</v>
      </c>
      <c r="C4017" s="92" t="s">
        <v>2800</v>
      </c>
      <c r="D4017" s="93">
        <v>5679.9</v>
      </c>
    </row>
    <row r="4018" spans="1:4" x14ac:dyDescent="0.2">
      <c r="A4018" s="90">
        <v>33</v>
      </c>
      <c r="B4018" s="91">
        <v>49</v>
      </c>
      <c r="C4018" s="92" t="s">
        <v>2799</v>
      </c>
      <c r="D4018" s="93">
        <v>36655.15</v>
      </c>
    </row>
    <row r="4019" spans="1:4" x14ac:dyDescent="0.2">
      <c r="A4019" s="90">
        <v>33</v>
      </c>
      <c r="B4019" s="91">
        <v>50</v>
      </c>
      <c r="C4019" s="92" t="s">
        <v>2798</v>
      </c>
      <c r="D4019" s="93">
        <v>2950.08</v>
      </c>
    </row>
    <row r="4020" spans="1:4" x14ac:dyDescent="0.2">
      <c r="A4020" s="90">
        <v>33</v>
      </c>
      <c r="B4020" s="91">
        <v>51</v>
      </c>
      <c r="C4020" s="92" t="s">
        <v>2797</v>
      </c>
      <c r="D4020" s="93">
        <v>41183.019999999997</v>
      </c>
    </row>
    <row r="4021" spans="1:4" x14ac:dyDescent="0.2">
      <c r="A4021" s="90">
        <v>33</v>
      </c>
      <c r="B4021" s="91">
        <v>52</v>
      </c>
      <c r="C4021" s="92" t="s">
        <v>2796</v>
      </c>
      <c r="D4021" s="93">
        <v>5678.01</v>
      </c>
    </row>
    <row r="4022" spans="1:4" x14ac:dyDescent="0.2">
      <c r="A4022" s="90">
        <v>33</v>
      </c>
      <c r="B4022" s="91">
        <v>53</v>
      </c>
      <c r="C4022" s="92" t="s">
        <v>2795</v>
      </c>
      <c r="D4022" s="93">
        <v>5573.43</v>
      </c>
    </row>
    <row r="4023" spans="1:4" x14ac:dyDescent="0.2">
      <c r="A4023" s="90">
        <v>33</v>
      </c>
      <c r="B4023" s="91">
        <v>54</v>
      </c>
      <c r="C4023" s="92" t="s">
        <v>2794</v>
      </c>
      <c r="D4023" s="93">
        <v>16419.560000000001</v>
      </c>
    </row>
    <row r="4024" spans="1:4" x14ac:dyDescent="0.2">
      <c r="A4024" s="90">
        <v>33</v>
      </c>
      <c r="B4024" s="91">
        <v>55</v>
      </c>
      <c r="C4024" s="92" t="s">
        <v>2793</v>
      </c>
      <c r="D4024" s="93">
        <v>7829.01</v>
      </c>
    </row>
    <row r="4025" spans="1:4" x14ac:dyDescent="0.2">
      <c r="A4025" s="90">
        <v>33</v>
      </c>
      <c r="B4025" s="91">
        <v>56</v>
      </c>
      <c r="C4025" s="92" t="s">
        <v>2792</v>
      </c>
      <c r="D4025" s="93">
        <v>28734.52</v>
      </c>
    </row>
    <row r="4026" spans="1:4" x14ac:dyDescent="0.2">
      <c r="A4026" s="90">
        <v>33</v>
      </c>
      <c r="B4026" s="91">
        <v>57</v>
      </c>
      <c r="C4026" s="92" t="s">
        <v>2791</v>
      </c>
      <c r="D4026" s="93">
        <v>8528.1</v>
      </c>
    </row>
    <row r="4027" spans="1:4" x14ac:dyDescent="0.2">
      <c r="A4027" s="90">
        <v>33</v>
      </c>
      <c r="B4027" s="91">
        <v>58</v>
      </c>
      <c r="C4027" s="92" t="s">
        <v>2790</v>
      </c>
      <c r="D4027" s="93">
        <v>8614.65</v>
      </c>
    </row>
    <row r="4028" spans="1:4" x14ac:dyDescent="0.2">
      <c r="A4028" s="90">
        <v>33</v>
      </c>
      <c r="B4028" s="91">
        <v>59</v>
      </c>
      <c r="C4028" s="92" t="s">
        <v>2789</v>
      </c>
      <c r="D4028" s="93">
        <v>24985.87</v>
      </c>
    </row>
    <row r="4029" spans="1:4" x14ac:dyDescent="0.2">
      <c r="A4029" s="90">
        <v>33</v>
      </c>
      <c r="B4029" s="91">
        <v>60</v>
      </c>
      <c r="C4029" s="92" t="s">
        <v>2788</v>
      </c>
      <c r="D4029" s="93">
        <v>83518.09</v>
      </c>
    </row>
    <row r="4030" spans="1:4" x14ac:dyDescent="0.2">
      <c r="A4030" s="90">
        <v>33</v>
      </c>
      <c r="B4030" s="91">
        <v>61</v>
      </c>
      <c r="C4030" s="92" t="s">
        <v>2787</v>
      </c>
      <c r="D4030" s="93">
        <v>1810.33</v>
      </c>
    </row>
    <row r="4031" spans="1:4" x14ac:dyDescent="0.2">
      <c r="A4031" s="90">
        <v>33</v>
      </c>
      <c r="B4031" s="91">
        <v>62</v>
      </c>
      <c r="C4031" s="92" t="s">
        <v>2786</v>
      </c>
      <c r="D4031" s="93">
        <v>2082.0700000000002</v>
      </c>
    </row>
    <row r="4032" spans="1:4" x14ac:dyDescent="0.2">
      <c r="A4032" s="90">
        <v>33</v>
      </c>
      <c r="B4032" s="91">
        <v>63</v>
      </c>
      <c r="C4032" s="92" t="s">
        <v>2785</v>
      </c>
      <c r="D4032" s="93">
        <v>2002.92</v>
      </c>
    </row>
    <row r="4033" spans="1:4" x14ac:dyDescent="0.2">
      <c r="A4033" s="90">
        <v>33</v>
      </c>
      <c r="B4033" s="91">
        <v>64</v>
      </c>
      <c r="C4033" s="92" t="s">
        <v>2784</v>
      </c>
      <c r="D4033" s="93">
        <v>2416.64</v>
      </c>
    </row>
    <row r="4034" spans="1:4" x14ac:dyDescent="0.2">
      <c r="A4034" s="90">
        <v>33</v>
      </c>
      <c r="B4034" s="91">
        <v>65</v>
      </c>
      <c r="C4034" s="92" t="s">
        <v>2783</v>
      </c>
      <c r="D4034" s="93">
        <v>5994.04</v>
      </c>
    </row>
    <row r="4035" spans="1:4" x14ac:dyDescent="0.2">
      <c r="A4035" s="90">
        <v>33</v>
      </c>
      <c r="B4035" s="91">
        <v>66</v>
      </c>
      <c r="C4035" s="92" t="s">
        <v>2782</v>
      </c>
      <c r="D4035" s="93">
        <v>288194.18</v>
      </c>
    </row>
    <row r="4036" spans="1:4" x14ac:dyDescent="0.2">
      <c r="A4036" s="90">
        <v>33</v>
      </c>
      <c r="B4036" s="91">
        <v>67</v>
      </c>
      <c r="C4036" s="92" t="s">
        <v>2781</v>
      </c>
      <c r="D4036" s="93">
        <v>3380.51</v>
      </c>
    </row>
    <row r="4037" spans="1:4" x14ac:dyDescent="0.2">
      <c r="A4037" s="90">
        <v>33</v>
      </c>
      <c r="B4037" s="91">
        <v>68</v>
      </c>
      <c r="C4037" s="92" t="s">
        <v>2780</v>
      </c>
      <c r="D4037" s="93">
        <v>81.489999999999995</v>
      </c>
    </row>
    <row r="4038" spans="1:4" x14ac:dyDescent="0.2">
      <c r="A4038" s="90">
        <v>33</v>
      </c>
      <c r="B4038" s="91">
        <v>69</v>
      </c>
      <c r="C4038" s="92" t="s">
        <v>2779</v>
      </c>
      <c r="D4038" s="93">
        <v>17089.73</v>
      </c>
    </row>
    <row r="4039" spans="1:4" x14ac:dyDescent="0.2">
      <c r="A4039" s="90">
        <v>33</v>
      </c>
      <c r="B4039" s="91">
        <v>70</v>
      </c>
      <c r="C4039" s="92" t="s">
        <v>2778</v>
      </c>
      <c r="D4039" s="93">
        <v>16088.8</v>
      </c>
    </row>
    <row r="4040" spans="1:4" x14ac:dyDescent="0.2">
      <c r="A4040" s="90">
        <v>33</v>
      </c>
      <c r="B4040" s="91">
        <v>71</v>
      </c>
      <c r="C4040" s="92" t="s">
        <v>2777</v>
      </c>
      <c r="D4040" s="93">
        <v>2715.85</v>
      </c>
    </row>
    <row r="4041" spans="1:4" x14ac:dyDescent="0.2">
      <c r="A4041" s="90">
        <v>33</v>
      </c>
      <c r="B4041" s="91">
        <v>72</v>
      </c>
      <c r="C4041" s="92" t="s">
        <v>2776</v>
      </c>
      <c r="D4041" s="93">
        <v>14963.22</v>
      </c>
    </row>
    <row r="4042" spans="1:4" x14ac:dyDescent="0.2">
      <c r="A4042" s="90">
        <v>33</v>
      </c>
      <c r="B4042" s="91">
        <v>73</v>
      </c>
      <c r="C4042" s="92" t="s">
        <v>2775</v>
      </c>
      <c r="D4042" s="93">
        <v>50378.75</v>
      </c>
    </row>
    <row r="4043" spans="1:4" x14ac:dyDescent="0.2">
      <c r="A4043" s="90">
        <v>33</v>
      </c>
      <c r="B4043" s="91">
        <v>74</v>
      </c>
      <c r="C4043" s="92" t="s">
        <v>2774</v>
      </c>
      <c r="D4043" s="93">
        <v>18267.39</v>
      </c>
    </row>
    <row r="4044" spans="1:4" x14ac:dyDescent="0.2">
      <c r="A4044" s="90">
        <v>33</v>
      </c>
      <c r="B4044" s="91">
        <v>76</v>
      </c>
      <c r="C4044" s="92" t="s">
        <v>2773</v>
      </c>
      <c r="D4044" s="93">
        <v>71473.3</v>
      </c>
    </row>
    <row r="4045" spans="1:4" x14ac:dyDescent="0.2">
      <c r="A4045" s="90">
        <v>33</v>
      </c>
      <c r="B4045" s="91">
        <v>77</v>
      </c>
      <c r="C4045" s="92" t="s">
        <v>2772</v>
      </c>
      <c r="D4045" s="93">
        <v>6348.72</v>
      </c>
    </row>
    <row r="4046" spans="1:4" x14ac:dyDescent="0.2">
      <c r="A4046" s="90">
        <v>33</v>
      </c>
      <c r="B4046" s="91">
        <v>78</v>
      </c>
      <c r="C4046" s="92" t="s">
        <v>2771</v>
      </c>
      <c r="D4046" s="93">
        <v>548.91999999999996</v>
      </c>
    </row>
    <row r="4047" spans="1:4" x14ac:dyDescent="0.2">
      <c r="A4047" s="90">
        <v>34</v>
      </c>
      <c r="B4047" s="91">
        <v>1</v>
      </c>
      <c r="C4047" s="92" t="s">
        <v>2770</v>
      </c>
      <c r="D4047" s="93">
        <v>192.57</v>
      </c>
    </row>
    <row r="4048" spans="1:4" x14ac:dyDescent="0.2">
      <c r="A4048" s="90">
        <v>34</v>
      </c>
      <c r="B4048" s="91">
        <v>3</v>
      </c>
      <c r="C4048" s="92" t="s">
        <v>2769</v>
      </c>
      <c r="D4048" s="93">
        <v>747.9</v>
      </c>
    </row>
    <row r="4049" spans="1:4" x14ac:dyDescent="0.2">
      <c r="A4049" s="90">
        <v>34</v>
      </c>
      <c r="B4049" s="91">
        <v>4</v>
      </c>
      <c r="C4049" s="92" t="s">
        <v>2768</v>
      </c>
      <c r="D4049" s="93">
        <v>32876.85</v>
      </c>
    </row>
    <row r="4050" spans="1:4" x14ac:dyDescent="0.2">
      <c r="A4050" s="90">
        <v>34</v>
      </c>
      <c r="B4050" s="91">
        <v>5</v>
      </c>
      <c r="C4050" s="92" t="s">
        <v>2767</v>
      </c>
      <c r="D4050" s="93">
        <v>3926.77</v>
      </c>
    </row>
    <row r="4051" spans="1:4" x14ac:dyDescent="0.2">
      <c r="A4051" s="90">
        <v>34</v>
      </c>
      <c r="B4051" s="91">
        <v>6</v>
      </c>
      <c r="C4051" s="92" t="s">
        <v>2766</v>
      </c>
      <c r="D4051" s="93">
        <v>333.74</v>
      </c>
    </row>
    <row r="4052" spans="1:4" x14ac:dyDescent="0.2">
      <c r="A4052" s="90">
        <v>34</v>
      </c>
      <c r="B4052" s="91">
        <v>9</v>
      </c>
      <c r="C4052" s="92" t="s">
        <v>2765</v>
      </c>
      <c r="D4052" s="93">
        <v>168.8</v>
      </c>
    </row>
    <row r="4053" spans="1:4" x14ac:dyDescent="0.2">
      <c r="A4053" s="90">
        <v>34</v>
      </c>
      <c r="B4053" s="91">
        <v>10</v>
      </c>
      <c r="C4053" s="92" t="s">
        <v>2764</v>
      </c>
      <c r="D4053" s="93">
        <v>2723.2</v>
      </c>
    </row>
    <row r="4054" spans="1:4" x14ac:dyDescent="0.2">
      <c r="A4054" s="90">
        <v>34</v>
      </c>
      <c r="B4054" s="91">
        <v>11</v>
      </c>
      <c r="C4054" s="92" t="s">
        <v>2763</v>
      </c>
      <c r="D4054" s="93">
        <v>1820.63</v>
      </c>
    </row>
    <row r="4055" spans="1:4" x14ac:dyDescent="0.2">
      <c r="A4055" s="90">
        <v>34</v>
      </c>
      <c r="B4055" s="91">
        <v>12</v>
      </c>
      <c r="C4055" s="92" t="s">
        <v>2762</v>
      </c>
      <c r="D4055" s="93">
        <v>1574.7</v>
      </c>
    </row>
    <row r="4056" spans="1:4" x14ac:dyDescent="0.2">
      <c r="A4056" s="90">
        <v>34</v>
      </c>
      <c r="B4056" s="91">
        <v>17</v>
      </c>
      <c r="C4056" s="92" t="s">
        <v>2761</v>
      </c>
      <c r="D4056" s="93">
        <v>4400.6899999999996</v>
      </c>
    </row>
    <row r="4057" spans="1:4" x14ac:dyDescent="0.2">
      <c r="A4057" s="90">
        <v>34</v>
      </c>
      <c r="B4057" s="91">
        <v>18</v>
      </c>
      <c r="C4057" s="92" t="s">
        <v>2760</v>
      </c>
      <c r="D4057" s="93">
        <v>935.83</v>
      </c>
    </row>
    <row r="4058" spans="1:4" x14ac:dyDescent="0.2">
      <c r="A4058" s="90">
        <v>34</v>
      </c>
      <c r="B4058" s="91">
        <v>19</v>
      </c>
      <c r="C4058" s="92" t="s">
        <v>2759</v>
      </c>
      <c r="D4058" s="93">
        <v>543.71</v>
      </c>
    </row>
    <row r="4059" spans="1:4" x14ac:dyDescent="0.2">
      <c r="A4059" s="90">
        <v>34</v>
      </c>
      <c r="B4059" s="91">
        <v>20</v>
      </c>
      <c r="C4059" s="92" t="s">
        <v>2758</v>
      </c>
      <c r="D4059" s="93">
        <v>247.75</v>
      </c>
    </row>
    <row r="4060" spans="1:4" x14ac:dyDescent="0.2">
      <c r="A4060" s="90">
        <v>34</v>
      </c>
      <c r="B4060" s="91">
        <v>22</v>
      </c>
      <c r="C4060" s="92" t="s">
        <v>2757</v>
      </c>
      <c r="D4060" s="93">
        <v>5741.25</v>
      </c>
    </row>
    <row r="4061" spans="1:4" x14ac:dyDescent="0.2">
      <c r="A4061" s="90">
        <v>34</v>
      </c>
      <c r="B4061" s="91">
        <v>23</v>
      </c>
      <c r="C4061" s="92" t="s">
        <v>2756</v>
      </c>
      <c r="D4061" s="93">
        <v>29372.89</v>
      </c>
    </row>
    <row r="4062" spans="1:4" x14ac:dyDescent="0.2">
      <c r="A4062" s="90">
        <v>34</v>
      </c>
      <c r="B4062" s="91">
        <v>24</v>
      </c>
      <c r="C4062" s="92" t="s">
        <v>2755</v>
      </c>
      <c r="D4062" s="93">
        <v>110.95</v>
      </c>
    </row>
    <row r="4063" spans="1:4" x14ac:dyDescent="0.2">
      <c r="A4063" s="90">
        <v>34</v>
      </c>
      <c r="B4063" s="91">
        <v>25</v>
      </c>
      <c r="C4063" s="92" t="s">
        <v>2754</v>
      </c>
      <c r="D4063" s="93">
        <v>1.78</v>
      </c>
    </row>
    <row r="4064" spans="1:4" x14ac:dyDescent="0.2">
      <c r="A4064" s="90">
        <v>34</v>
      </c>
      <c r="B4064" s="91">
        <v>28</v>
      </c>
      <c r="C4064" s="92" t="s">
        <v>2753</v>
      </c>
      <c r="D4064" s="93">
        <v>604.58000000000004</v>
      </c>
    </row>
    <row r="4065" spans="1:4" x14ac:dyDescent="0.2">
      <c r="A4065" s="90">
        <v>34</v>
      </c>
      <c r="B4065" s="91">
        <v>29</v>
      </c>
      <c r="C4065" s="92" t="s">
        <v>2752</v>
      </c>
      <c r="D4065" s="93">
        <v>2645.24</v>
      </c>
    </row>
    <row r="4066" spans="1:4" x14ac:dyDescent="0.2">
      <c r="A4066" s="90">
        <v>34</v>
      </c>
      <c r="B4066" s="91">
        <v>36</v>
      </c>
      <c r="C4066" s="92" t="s">
        <v>2751</v>
      </c>
      <c r="D4066" s="93">
        <v>1096.94</v>
      </c>
    </row>
    <row r="4067" spans="1:4" x14ac:dyDescent="0.2">
      <c r="A4067" s="90">
        <v>34</v>
      </c>
      <c r="B4067" s="91">
        <v>38</v>
      </c>
      <c r="C4067" s="92" t="s">
        <v>2750</v>
      </c>
      <c r="D4067" s="93">
        <v>3038.08</v>
      </c>
    </row>
    <row r="4068" spans="1:4" x14ac:dyDescent="0.2">
      <c r="A4068" s="90">
        <v>34</v>
      </c>
      <c r="B4068" s="91">
        <v>39</v>
      </c>
      <c r="C4068" s="92" t="s">
        <v>2749</v>
      </c>
      <c r="D4068" s="93">
        <v>283.86</v>
      </c>
    </row>
    <row r="4069" spans="1:4" x14ac:dyDescent="0.2">
      <c r="A4069" s="90">
        <v>34</v>
      </c>
      <c r="B4069" s="91">
        <v>41</v>
      </c>
      <c r="C4069" s="92" t="s">
        <v>2748</v>
      </c>
      <c r="D4069" s="93">
        <v>368.58</v>
      </c>
    </row>
    <row r="4070" spans="1:4" x14ac:dyDescent="0.2">
      <c r="A4070" s="90">
        <v>34</v>
      </c>
      <c r="B4070" s="91">
        <v>42</v>
      </c>
      <c r="C4070" s="92" t="s">
        <v>2747</v>
      </c>
      <c r="D4070" s="93">
        <v>1460.01</v>
      </c>
    </row>
    <row r="4071" spans="1:4" x14ac:dyDescent="0.2">
      <c r="A4071" s="90">
        <v>34</v>
      </c>
      <c r="B4071" s="91">
        <v>47</v>
      </c>
      <c r="C4071" s="92" t="s">
        <v>2746</v>
      </c>
      <c r="D4071" s="93">
        <v>10099.08</v>
      </c>
    </row>
    <row r="4072" spans="1:4" x14ac:dyDescent="0.2">
      <c r="A4072" s="90">
        <v>34</v>
      </c>
      <c r="B4072" s="91">
        <v>53</v>
      </c>
      <c r="C4072" s="92" t="s">
        <v>2745</v>
      </c>
      <c r="D4072" s="93">
        <v>876.26</v>
      </c>
    </row>
    <row r="4073" spans="1:4" x14ac:dyDescent="0.2">
      <c r="A4073" s="90">
        <v>34</v>
      </c>
      <c r="B4073" s="91">
        <v>55</v>
      </c>
      <c r="C4073" s="92" t="s">
        <v>2744</v>
      </c>
      <c r="D4073" s="93">
        <v>1101.55</v>
      </c>
    </row>
    <row r="4074" spans="1:4" x14ac:dyDescent="0.2">
      <c r="A4074" s="90">
        <v>34</v>
      </c>
      <c r="B4074" s="91">
        <v>56</v>
      </c>
      <c r="C4074" s="92" t="s">
        <v>2743</v>
      </c>
      <c r="D4074" s="93">
        <v>9958.33</v>
      </c>
    </row>
    <row r="4075" spans="1:4" x14ac:dyDescent="0.2">
      <c r="A4075" s="90">
        <v>34</v>
      </c>
      <c r="B4075" s="91">
        <v>57</v>
      </c>
      <c r="C4075" s="92" t="s">
        <v>2742</v>
      </c>
      <c r="D4075" s="93">
        <v>2065.9299999999998</v>
      </c>
    </row>
    <row r="4076" spans="1:4" x14ac:dyDescent="0.2">
      <c r="A4076" s="90">
        <v>34</v>
      </c>
      <c r="B4076" s="91">
        <v>58</v>
      </c>
      <c r="C4076" s="92" t="s">
        <v>2741</v>
      </c>
      <c r="D4076" s="93">
        <v>755.71</v>
      </c>
    </row>
    <row r="4077" spans="1:4" x14ac:dyDescent="0.2">
      <c r="A4077" s="90">
        <v>34</v>
      </c>
      <c r="B4077" s="91">
        <v>59</v>
      </c>
      <c r="C4077" s="92" t="s">
        <v>2740</v>
      </c>
      <c r="D4077" s="93">
        <v>1827.75</v>
      </c>
    </row>
    <row r="4078" spans="1:4" x14ac:dyDescent="0.2">
      <c r="A4078" s="90">
        <v>34</v>
      </c>
      <c r="B4078" s="91">
        <v>61</v>
      </c>
      <c r="C4078" s="92" t="s">
        <v>2739</v>
      </c>
      <c r="D4078" s="93">
        <v>484.53</v>
      </c>
    </row>
    <row r="4079" spans="1:4" x14ac:dyDescent="0.2">
      <c r="A4079" s="90">
        <v>34</v>
      </c>
      <c r="B4079" s="91">
        <v>62</v>
      </c>
      <c r="C4079" s="92" t="s">
        <v>2738</v>
      </c>
      <c r="D4079" s="93">
        <v>379</v>
      </c>
    </row>
    <row r="4080" spans="1:4" x14ac:dyDescent="0.2">
      <c r="A4080" s="90">
        <v>34</v>
      </c>
      <c r="B4080" s="91">
        <v>63</v>
      </c>
      <c r="C4080" s="92" t="s">
        <v>2737</v>
      </c>
      <c r="D4080" s="93">
        <v>413.33</v>
      </c>
    </row>
    <row r="4081" spans="1:4" x14ac:dyDescent="0.2">
      <c r="A4081" s="90">
        <v>34</v>
      </c>
      <c r="B4081" s="91">
        <v>69</v>
      </c>
      <c r="C4081" s="92" t="s">
        <v>2736</v>
      </c>
      <c r="D4081" s="93">
        <v>12019.7</v>
      </c>
    </row>
    <row r="4082" spans="1:4" x14ac:dyDescent="0.2">
      <c r="A4082" s="90">
        <v>34</v>
      </c>
      <c r="B4082" s="91">
        <v>71</v>
      </c>
      <c r="C4082" s="92" t="s">
        <v>2735</v>
      </c>
      <c r="D4082" s="93">
        <v>688.8</v>
      </c>
    </row>
    <row r="4083" spans="1:4" x14ac:dyDescent="0.2">
      <c r="A4083" s="90">
        <v>34</v>
      </c>
      <c r="B4083" s="91">
        <v>73</v>
      </c>
      <c r="C4083" s="92" t="s">
        <v>2734</v>
      </c>
      <c r="D4083" s="93">
        <v>810.21</v>
      </c>
    </row>
    <row r="4084" spans="1:4" x14ac:dyDescent="0.2">
      <c r="A4084" s="90">
        <v>34</v>
      </c>
      <c r="B4084" s="91">
        <v>74</v>
      </c>
      <c r="C4084" s="92" t="s">
        <v>2733</v>
      </c>
      <c r="D4084" s="93">
        <v>3750.25</v>
      </c>
    </row>
    <row r="4085" spans="1:4" x14ac:dyDescent="0.2">
      <c r="A4085" s="90">
        <v>34</v>
      </c>
      <c r="B4085" s="91">
        <v>76</v>
      </c>
      <c r="C4085" s="92" t="s">
        <v>2732</v>
      </c>
      <c r="D4085" s="93">
        <v>2786.71</v>
      </c>
    </row>
    <row r="4086" spans="1:4" x14ac:dyDescent="0.2">
      <c r="A4086" s="90">
        <v>34</v>
      </c>
      <c r="B4086" s="91">
        <v>77</v>
      </c>
      <c r="C4086" s="92" t="s">
        <v>2731</v>
      </c>
      <c r="D4086" s="93">
        <v>2008.57</v>
      </c>
    </row>
    <row r="4087" spans="1:4" x14ac:dyDescent="0.2">
      <c r="A4087" s="90">
        <v>34</v>
      </c>
      <c r="B4087" s="91">
        <v>79</v>
      </c>
      <c r="C4087" s="92" t="s">
        <v>2730</v>
      </c>
      <c r="D4087" s="93">
        <v>9726.3799999999992</v>
      </c>
    </row>
    <row r="4088" spans="1:4" x14ac:dyDescent="0.2">
      <c r="A4088" s="90">
        <v>34</v>
      </c>
      <c r="B4088" s="91">
        <v>80</v>
      </c>
      <c r="C4088" s="92" t="s">
        <v>2729</v>
      </c>
      <c r="D4088" s="93">
        <v>29708.7</v>
      </c>
    </row>
    <row r="4089" spans="1:4" x14ac:dyDescent="0.2">
      <c r="A4089" s="90">
        <v>34</v>
      </c>
      <c r="B4089" s="91">
        <v>81</v>
      </c>
      <c r="C4089" s="92" t="s">
        <v>2728</v>
      </c>
      <c r="D4089" s="93">
        <v>241.63</v>
      </c>
    </row>
    <row r="4090" spans="1:4" x14ac:dyDescent="0.2">
      <c r="A4090" s="90">
        <v>34</v>
      </c>
      <c r="B4090" s="91">
        <v>83</v>
      </c>
      <c r="C4090" s="92" t="s">
        <v>2727</v>
      </c>
      <c r="D4090" s="93">
        <v>8681.35</v>
      </c>
    </row>
    <row r="4091" spans="1:4" x14ac:dyDescent="0.2">
      <c r="A4091" s="90">
        <v>34</v>
      </c>
      <c r="B4091" s="91">
        <v>84</v>
      </c>
      <c r="C4091" s="92" t="s">
        <v>2726</v>
      </c>
      <c r="D4091" s="93">
        <v>602.63</v>
      </c>
    </row>
    <row r="4092" spans="1:4" x14ac:dyDescent="0.2">
      <c r="A4092" s="90">
        <v>34</v>
      </c>
      <c r="B4092" s="91">
        <v>86</v>
      </c>
      <c r="C4092" s="92" t="s">
        <v>2725</v>
      </c>
      <c r="D4092" s="93">
        <v>432.69</v>
      </c>
    </row>
    <row r="4093" spans="1:4" x14ac:dyDescent="0.2">
      <c r="A4093" s="90">
        <v>34</v>
      </c>
      <c r="B4093" s="91">
        <v>87</v>
      </c>
      <c r="C4093" s="92" t="s">
        <v>2724</v>
      </c>
      <c r="D4093" s="93">
        <v>559.66999999999996</v>
      </c>
    </row>
    <row r="4094" spans="1:4" x14ac:dyDescent="0.2">
      <c r="A4094" s="90">
        <v>34</v>
      </c>
      <c r="B4094" s="91">
        <v>88</v>
      </c>
      <c r="C4094" s="92" t="s">
        <v>2723</v>
      </c>
      <c r="D4094" s="93">
        <v>1472.68</v>
      </c>
    </row>
    <row r="4095" spans="1:4" x14ac:dyDescent="0.2">
      <c r="A4095" s="90">
        <v>34</v>
      </c>
      <c r="B4095" s="91">
        <v>89</v>
      </c>
      <c r="C4095" s="92" t="s">
        <v>2722</v>
      </c>
      <c r="D4095" s="93">
        <v>616.87</v>
      </c>
    </row>
    <row r="4096" spans="1:4" x14ac:dyDescent="0.2">
      <c r="A4096" s="90">
        <v>34</v>
      </c>
      <c r="B4096" s="91">
        <v>91</v>
      </c>
      <c r="C4096" s="92" t="s">
        <v>2721</v>
      </c>
      <c r="D4096" s="93">
        <v>565.24</v>
      </c>
    </row>
    <row r="4097" spans="1:4" x14ac:dyDescent="0.2">
      <c r="A4097" s="90">
        <v>34</v>
      </c>
      <c r="B4097" s="91">
        <v>93</v>
      </c>
      <c r="C4097" s="92" t="s">
        <v>2720</v>
      </c>
      <c r="D4097" s="93">
        <v>393.54</v>
      </c>
    </row>
    <row r="4098" spans="1:4" x14ac:dyDescent="0.2">
      <c r="A4098" s="90">
        <v>34</v>
      </c>
      <c r="B4098" s="91">
        <v>96</v>
      </c>
      <c r="C4098" s="92" t="s">
        <v>2719</v>
      </c>
      <c r="D4098" s="93">
        <v>191.17</v>
      </c>
    </row>
    <row r="4099" spans="1:4" x14ac:dyDescent="0.2">
      <c r="A4099" s="90">
        <v>34</v>
      </c>
      <c r="B4099" s="91">
        <v>98</v>
      </c>
      <c r="C4099" s="92" t="s">
        <v>2718</v>
      </c>
      <c r="D4099" s="93">
        <v>4197.33</v>
      </c>
    </row>
    <row r="4100" spans="1:4" x14ac:dyDescent="0.2">
      <c r="A4100" s="90">
        <v>34</v>
      </c>
      <c r="B4100" s="91">
        <v>99</v>
      </c>
      <c r="C4100" s="92" t="s">
        <v>2717</v>
      </c>
      <c r="D4100" s="93">
        <v>861.06</v>
      </c>
    </row>
    <row r="4101" spans="1:4" x14ac:dyDescent="0.2">
      <c r="A4101" s="90">
        <v>34</v>
      </c>
      <c r="B4101" s="91">
        <v>100</v>
      </c>
      <c r="C4101" s="92" t="s">
        <v>2716</v>
      </c>
      <c r="D4101" s="93">
        <v>655.09</v>
      </c>
    </row>
    <row r="4102" spans="1:4" x14ac:dyDescent="0.2">
      <c r="A4102" s="90">
        <v>34</v>
      </c>
      <c r="B4102" s="91">
        <v>102</v>
      </c>
      <c r="C4102" s="92" t="s">
        <v>2715</v>
      </c>
      <c r="D4102" s="93">
        <v>952.62</v>
      </c>
    </row>
    <row r="4103" spans="1:4" x14ac:dyDescent="0.2">
      <c r="A4103" s="90">
        <v>34</v>
      </c>
      <c r="B4103" s="91">
        <v>103</v>
      </c>
      <c r="C4103" s="92" t="s">
        <v>2714</v>
      </c>
      <c r="D4103" s="93">
        <v>414.64</v>
      </c>
    </row>
    <row r="4104" spans="1:4" x14ac:dyDescent="0.2">
      <c r="A4104" s="90">
        <v>34</v>
      </c>
      <c r="B4104" s="91">
        <v>106</v>
      </c>
      <c r="C4104" s="92" t="s">
        <v>2713</v>
      </c>
      <c r="D4104" s="93">
        <v>480.92</v>
      </c>
    </row>
    <row r="4105" spans="1:4" x14ac:dyDescent="0.2">
      <c r="A4105" s="90">
        <v>34</v>
      </c>
      <c r="B4105" s="91">
        <v>107</v>
      </c>
      <c r="C4105" s="92" t="s">
        <v>2712</v>
      </c>
      <c r="D4105" s="93">
        <v>281.60000000000002</v>
      </c>
    </row>
    <row r="4106" spans="1:4" x14ac:dyDescent="0.2">
      <c r="A4106" s="90">
        <v>34</v>
      </c>
      <c r="B4106" s="91">
        <v>108</v>
      </c>
      <c r="C4106" s="92" t="s">
        <v>2711</v>
      </c>
      <c r="D4106" s="93">
        <v>2396.66</v>
      </c>
    </row>
    <row r="4107" spans="1:4" x14ac:dyDescent="0.2">
      <c r="A4107" s="90">
        <v>34</v>
      </c>
      <c r="B4107" s="91">
        <v>109</v>
      </c>
      <c r="C4107" s="92" t="s">
        <v>2710</v>
      </c>
      <c r="D4107" s="93">
        <v>257.82</v>
      </c>
    </row>
    <row r="4108" spans="1:4" x14ac:dyDescent="0.2">
      <c r="A4108" s="90">
        <v>34</v>
      </c>
      <c r="B4108" s="91">
        <v>113</v>
      </c>
      <c r="C4108" s="92" t="s">
        <v>2709</v>
      </c>
      <c r="D4108" s="93">
        <v>177.48</v>
      </c>
    </row>
    <row r="4109" spans="1:4" x14ac:dyDescent="0.2">
      <c r="A4109" s="90">
        <v>34</v>
      </c>
      <c r="B4109" s="91">
        <v>121</v>
      </c>
      <c r="C4109" s="92" t="s">
        <v>2708</v>
      </c>
      <c r="D4109" s="93">
        <v>951.08</v>
      </c>
    </row>
    <row r="4110" spans="1:4" x14ac:dyDescent="0.2">
      <c r="A4110" s="90">
        <v>34</v>
      </c>
      <c r="B4110" s="91">
        <v>122</v>
      </c>
      <c r="C4110" s="92" t="s">
        <v>2707</v>
      </c>
      <c r="D4110" s="93">
        <v>953.9</v>
      </c>
    </row>
    <row r="4111" spans="1:4" x14ac:dyDescent="0.2">
      <c r="A4111" s="90">
        <v>34</v>
      </c>
      <c r="B4111" s="91">
        <v>123</v>
      </c>
      <c r="C4111" s="92" t="s">
        <v>2706</v>
      </c>
      <c r="D4111" s="93">
        <v>8977.01</v>
      </c>
    </row>
    <row r="4112" spans="1:4" x14ac:dyDescent="0.2">
      <c r="A4112" s="90">
        <v>34</v>
      </c>
      <c r="B4112" s="91">
        <v>124</v>
      </c>
      <c r="C4112" s="92" t="s">
        <v>2705</v>
      </c>
      <c r="D4112" s="93">
        <v>283.08999999999997</v>
      </c>
    </row>
    <row r="4113" spans="1:4" x14ac:dyDescent="0.2">
      <c r="A4113" s="90">
        <v>34</v>
      </c>
      <c r="B4113" s="91">
        <v>125</v>
      </c>
      <c r="C4113" s="92" t="s">
        <v>2704</v>
      </c>
      <c r="D4113" s="93">
        <v>25.5</v>
      </c>
    </row>
    <row r="4114" spans="1:4" x14ac:dyDescent="0.2">
      <c r="A4114" s="90">
        <v>34</v>
      </c>
      <c r="B4114" s="91">
        <v>126</v>
      </c>
      <c r="C4114" s="92" t="s">
        <v>2703</v>
      </c>
      <c r="D4114" s="93">
        <v>2491.54</v>
      </c>
    </row>
    <row r="4115" spans="1:4" x14ac:dyDescent="0.2">
      <c r="A4115" s="90">
        <v>34</v>
      </c>
      <c r="B4115" s="91">
        <v>130</v>
      </c>
      <c r="C4115" s="92" t="s">
        <v>2702</v>
      </c>
      <c r="D4115" s="93">
        <v>869.11</v>
      </c>
    </row>
    <row r="4116" spans="1:4" x14ac:dyDescent="0.2">
      <c r="A4116" s="90">
        <v>34</v>
      </c>
      <c r="B4116" s="91">
        <v>131</v>
      </c>
      <c r="C4116" s="92" t="s">
        <v>2701</v>
      </c>
      <c r="D4116" s="93">
        <v>261.05</v>
      </c>
    </row>
    <row r="4117" spans="1:4" x14ac:dyDescent="0.2">
      <c r="A4117" s="90">
        <v>34</v>
      </c>
      <c r="B4117" s="91">
        <v>132</v>
      </c>
      <c r="C4117" s="92" t="s">
        <v>2700</v>
      </c>
      <c r="D4117" s="93">
        <v>300.33999999999997</v>
      </c>
    </row>
    <row r="4118" spans="1:4" x14ac:dyDescent="0.2">
      <c r="A4118" s="90">
        <v>34</v>
      </c>
      <c r="B4118" s="91">
        <v>133</v>
      </c>
      <c r="C4118" s="92" t="s">
        <v>2699</v>
      </c>
      <c r="D4118" s="93">
        <v>508.36</v>
      </c>
    </row>
    <row r="4119" spans="1:4" x14ac:dyDescent="0.2">
      <c r="A4119" s="90">
        <v>34</v>
      </c>
      <c r="B4119" s="91">
        <v>135</v>
      </c>
      <c r="C4119" s="92" t="s">
        <v>2698</v>
      </c>
      <c r="D4119" s="93">
        <v>1917.99</v>
      </c>
    </row>
    <row r="4120" spans="1:4" x14ac:dyDescent="0.2">
      <c r="A4120" s="90">
        <v>34</v>
      </c>
      <c r="B4120" s="91">
        <v>136</v>
      </c>
      <c r="C4120" s="92" t="s">
        <v>2697</v>
      </c>
      <c r="D4120" s="93">
        <v>855.17</v>
      </c>
    </row>
    <row r="4121" spans="1:4" x14ac:dyDescent="0.2">
      <c r="A4121" s="90">
        <v>34</v>
      </c>
      <c r="B4121" s="91">
        <v>139</v>
      </c>
      <c r="C4121" s="92" t="s">
        <v>2696</v>
      </c>
      <c r="D4121" s="93">
        <v>846.98</v>
      </c>
    </row>
    <row r="4122" spans="1:4" x14ac:dyDescent="0.2">
      <c r="A4122" s="90">
        <v>34</v>
      </c>
      <c r="B4122" s="91">
        <v>140</v>
      </c>
      <c r="C4122" s="92" t="s">
        <v>2695</v>
      </c>
      <c r="D4122" s="93">
        <v>385.38</v>
      </c>
    </row>
    <row r="4123" spans="1:4" x14ac:dyDescent="0.2">
      <c r="A4123" s="90">
        <v>34</v>
      </c>
      <c r="B4123" s="91">
        <v>141</v>
      </c>
      <c r="C4123" s="92" t="s">
        <v>2694</v>
      </c>
      <c r="D4123" s="93">
        <v>1218.32</v>
      </c>
    </row>
    <row r="4124" spans="1:4" x14ac:dyDescent="0.2">
      <c r="A4124" s="90">
        <v>34</v>
      </c>
      <c r="B4124" s="91">
        <v>143</v>
      </c>
      <c r="C4124" s="92" t="s">
        <v>2693</v>
      </c>
      <c r="D4124" s="93">
        <v>724.1</v>
      </c>
    </row>
    <row r="4125" spans="1:4" x14ac:dyDescent="0.2">
      <c r="A4125" s="90">
        <v>34</v>
      </c>
      <c r="B4125" s="91">
        <v>147</v>
      </c>
      <c r="C4125" s="92" t="s">
        <v>2692</v>
      </c>
      <c r="D4125" s="93">
        <v>873.38</v>
      </c>
    </row>
    <row r="4126" spans="1:4" x14ac:dyDescent="0.2">
      <c r="A4126" s="90">
        <v>34</v>
      </c>
      <c r="B4126" s="91">
        <v>152</v>
      </c>
      <c r="C4126" s="92" t="s">
        <v>2691</v>
      </c>
      <c r="D4126" s="93">
        <v>626.29999999999995</v>
      </c>
    </row>
    <row r="4127" spans="1:4" x14ac:dyDescent="0.2">
      <c r="A4127" s="90">
        <v>34</v>
      </c>
      <c r="B4127" s="91">
        <v>154</v>
      </c>
      <c r="C4127" s="92" t="s">
        <v>2690</v>
      </c>
      <c r="D4127" s="93">
        <v>379.18</v>
      </c>
    </row>
    <row r="4128" spans="1:4" x14ac:dyDescent="0.2">
      <c r="A4128" s="90">
        <v>34</v>
      </c>
      <c r="B4128" s="91">
        <v>155</v>
      </c>
      <c r="C4128" s="92" t="s">
        <v>2689</v>
      </c>
      <c r="D4128" s="93">
        <v>623.08000000000004</v>
      </c>
    </row>
    <row r="4129" spans="1:4" x14ac:dyDescent="0.2">
      <c r="A4129" s="90">
        <v>34</v>
      </c>
      <c r="B4129" s="91">
        <v>157</v>
      </c>
      <c r="C4129" s="92" t="s">
        <v>2688</v>
      </c>
      <c r="D4129" s="93">
        <v>12898.71</v>
      </c>
    </row>
    <row r="4130" spans="1:4" x14ac:dyDescent="0.2">
      <c r="A4130" s="90">
        <v>34</v>
      </c>
      <c r="B4130" s="91">
        <v>158</v>
      </c>
      <c r="C4130" s="92" t="s">
        <v>2687</v>
      </c>
      <c r="D4130" s="93">
        <v>1429.67</v>
      </c>
    </row>
    <row r="4131" spans="1:4" x14ac:dyDescent="0.2">
      <c r="A4131" s="90">
        <v>34</v>
      </c>
      <c r="B4131" s="91">
        <v>159</v>
      </c>
      <c r="C4131" s="92" t="s">
        <v>2686</v>
      </c>
      <c r="D4131" s="93">
        <v>1955.83</v>
      </c>
    </row>
    <row r="4132" spans="1:4" x14ac:dyDescent="0.2">
      <c r="A4132" s="90">
        <v>34</v>
      </c>
      <c r="B4132" s="91">
        <v>160</v>
      </c>
      <c r="C4132" s="92" t="s">
        <v>2685</v>
      </c>
      <c r="D4132" s="93">
        <v>675.22</v>
      </c>
    </row>
    <row r="4133" spans="1:4" x14ac:dyDescent="0.2">
      <c r="A4133" s="90">
        <v>34</v>
      </c>
      <c r="B4133" s="91">
        <v>167</v>
      </c>
      <c r="C4133" s="92" t="s">
        <v>2684</v>
      </c>
      <c r="D4133" s="93">
        <v>502.52</v>
      </c>
    </row>
    <row r="4134" spans="1:4" x14ac:dyDescent="0.2">
      <c r="A4134" s="90">
        <v>34</v>
      </c>
      <c r="B4134" s="91">
        <v>168</v>
      </c>
      <c r="C4134" s="92" t="s">
        <v>2683</v>
      </c>
      <c r="D4134" s="93">
        <v>195.21</v>
      </c>
    </row>
    <row r="4135" spans="1:4" x14ac:dyDescent="0.2">
      <c r="A4135" s="90">
        <v>34</v>
      </c>
      <c r="B4135" s="91">
        <v>169</v>
      </c>
      <c r="C4135" s="92" t="s">
        <v>2682</v>
      </c>
      <c r="D4135" s="93">
        <v>3744.8</v>
      </c>
    </row>
    <row r="4136" spans="1:4" x14ac:dyDescent="0.2">
      <c r="A4136" s="90">
        <v>34</v>
      </c>
      <c r="B4136" s="91">
        <v>171</v>
      </c>
      <c r="C4136" s="92" t="s">
        <v>2681</v>
      </c>
      <c r="D4136" s="93">
        <v>4162.43</v>
      </c>
    </row>
    <row r="4137" spans="1:4" x14ac:dyDescent="0.2">
      <c r="A4137" s="90">
        <v>34</v>
      </c>
      <c r="B4137" s="91">
        <v>174</v>
      </c>
      <c r="C4137" s="92" t="s">
        <v>2680</v>
      </c>
      <c r="D4137" s="93">
        <v>870.88</v>
      </c>
    </row>
    <row r="4138" spans="1:4" x14ac:dyDescent="0.2">
      <c r="A4138" s="90">
        <v>34</v>
      </c>
      <c r="B4138" s="91">
        <v>175</v>
      </c>
      <c r="C4138" s="92" t="s">
        <v>2679</v>
      </c>
      <c r="D4138" s="93">
        <v>380.36</v>
      </c>
    </row>
    <row r="4139" spans="1:4" x14ac:dyDescent="0.2">
      <c r="A4139" s="90">
        <v>34</v>
      </c>
      <c r="B4139" s="91">
        <v>176</v>
      </c>
      <c r="C4139" s="92" t="s">
        <v>2678</v>
      </c>
      <c r="D4139" s="93">
        <v>646.09</v>
      </c>
    </row>
    <row r="4140" spans="1:4" x14ac:dyDescent="0.2">
      <c r="A4140" s="90">
        <v>34</v>
      </c>
      <c r="B4140" s="91">
        <v>177</v>
      </c>
      <c r="C4140" s="92" t="s">
        <v>2677</v>
      </c>
      <c r="D4140" s="93">
        <v>902.66</v>
      </c>
    </row>
    <row r="4141" spans="1:4" x14ac:dyDescent="0.2">
      <c r="A4141" s="90">
        <v>34</v>
      </c>
      <c r="B4141" s="91">
        <v>178</v>
      </c>
      <c r="C4141" s="92" t="s">
        <v>2676</v>
      </c>
      <c r="D4141" s="93">
        <v>632.76</v>
      </c>
    </row>
    <row r="4142" spans="1:4" x14ac:dyDescent="0.2">
      <c r="A4142" s="90">
        <v>34</v>
      </c>
      <c r="B4142" s="91">
        <v>181</v>
      </c>
      <c r="C4142" s="92" t="s">
        <v>2675</v>
      </c>
      <c r="D4142" s="93">
        <v>2112.1</v>
      </c>
    </row>
    <row r="4143" spans="1:4" x14ac:dyDescent="0.2">
      <c r="A4143" s="90">
        <v>34</v>
      </c>
      <c r="B4143" s="91">
        <v>182</v>
      </c>
      <c r="C4143" s="92" t="s">
        <v>2674</v>
      </c>
      <c r="D4143" s="93">
        <v>4386.47</v>
      </c>
    </row>
    <row r="4144" spans="1:4" x14ac:dyDescent="0.2">
      <c r="A4144" s="90">
        <v>34</v>
      </c>
      <c r="B4144" s="91">
        <v>189</v>
      </c>
      <c r="C4144" s="92" t="s">
        <v>2673</v>
      </c>
      <c r="D4144" s="93">
        <v>237.72</v>
      </c>
    </row>
    <row r="4145" spans="1:4" x14ac:dyDescent="0.2">
      <c r="A4145" s="90">
        <v>34</v>
      </c>
      <c r="B4145" s="91">
        <v>192</v>
      </c>
      <c r="C4145" s="92" t="s">
        <v>2672</v>
      </c>
      <c r="D4145" s="93">
        <v>317.48</v>
      </c>
    </row>
    <row r="4146" spans="1:4" x14ac:dyDescent="0.2">
      <c r="A4146" s="90">
        <v>34</v>
      </c>
      <c r="B4146" s="91">
        <v>196</v>
      </c>
      <c r="C4146" s="92" t="s">
        <v>2671</v>
      </c>
      <c r="D4146" s="93">
        <v>95.38</v>
      </c>
    </row>
    <row r="4147" spans="1:4" x14ac:dyDescent="0.2">
      <c r="A4147" s="90">
        <v>34</v>
      </c>
      <c r="B4147" s="91">
        <v>199</v>
      </c>
      <c r="C4147" s="92" t="s">
        <v>2670</v>
      </c>
      <c r="D4147" s="93">
        <v>142.25</v>
      </c>
    </row>
    <row r="4148" spans="1:4" x14ac:dyDescent="0.2">
      <c r="A4148" s="90">
        <v>34</v>
      </c>
      <c r="B4148" s="91">
        <v>201</v>
      </c>
      <c r="C4148" s="92" t="s">
        <v>2669</v>
      </c>
      <c r="D4148" s="93">
        <v>673.89</v>
      </c>
    </row>
    <row r="4149" spans="1:4" x14ac:dyDescent="0.2">
      <c r="A4149" s="90">
        <v>34</v>
      </c>
      <c r="B4149" s="91">
        <v>202</v>
      </c>
      <c r="C4149" s="92" t="s">
        <v>2668</v>
      </c>
      <c r="D4149" s="93">
        <v>138.19999999999999</v>
      </c>
    </row>
    <row r="4150" spans="1:4" x14ac:dyDescent="0.2">
      <c r="A4150" s="90">
        <v>34</v>
      </c>
      <c r="B4150" s="91">
        <v>205</v>
      </c>
      <c r="C4150" s="92" t="s">
        <v>2667</v>
      </c>
      <c r="D4150" s="93">
        <v>262.87</v>
      </c>
    </row>
    <row r="4151" spans="1:4" x14ac:dyDescent="0.2">
      <c r="A4151" s="90">
        <v>34</v>
      </c>
      <c r="B4151" s="91">
        <v>206</v>
      </c>
      <c r="C4151" s="92" t="s">
        <v>2666</v>
      </c>
      <c r="D4151" s="93">
        <v>4104.5200000000004</v>
      </c>
    </row>
    <row r="4152" spans="1:4" x14ac:dyDescent="0.2">
      <c r="A4152" s="90">
        <v>34</v>
      </c>
      <c r="B4152" s="91">
        <v>208</v>
      </c>
      <c r="C4152" s="92" t="s">
        <v>2665</v>
      </c>
      <c r="D4152" s="93">
        <v>228.59</v>
      </c>
    </row>
    <row r="4153" spans="1:4" x14ac:dyDescent="0.2">
      <c r="A4153" s="90">
        <v>34</v>
      </c>
      <c r="B4153" s="91">
        <v>210</v>
      </c>
      <c r="C4153" s="92" t="s">
        <v>2664</v>
      </c>
      <c r="D4153" s="93">
        <v>397.64</v>
      </c>
    </row>
    <row r="4154" spans="1:4" x14ac:dyDescent="0.2">
      <c r="A4154" s="90">
        <v>34</v>
      </c>
      <c r="B4154" s="91">
        <v>211</v>
      </c>
      <c r="C4154" s="92" t="s">
        <v>2663</v>
      </c>
      <c r="D4154" s="93">
        <v>866</v>
      </c>
    </row>
    <row r="4155" spans="1:4" x14ac:dyDescent="0.2">
      <c r="A4155" s="90">
        <v>34</v>
      </c>
      <c r="B4155" s="91">
        <v>213</v>
      </c>
      <c r="C4155" s="92" t="s">
        <v>2662</v>
      </c>
      <c r="D4155" s="93">
        <v>227.34</v>
      </c>
    </row>
    <row r="4156" spans="1:4" x14ac:dyDescent="0.2">
      <c r="A4156" s="90">
        <v>34</v>
      </c>
      <c r="B4156" s="91">
        <v>214</v>
      </c>
      <c r="C4156" s="92" t="s">
        <v>2661</v>
      </c>
      <c r="D4156" s="93">
        <v>803.02</v>
      </c>
    </row>
    <row r="4157" spans="1:4" x14ac:dyDescent="0.2">
      <c r="A4157" s="90">
        <v>34</v>
      </c>
      <c r="B4157" s="91">
        <v>215</v>
      </c>
      <c r="C4157" s="92" t="s">
        <v>2660</v>
      </c>
      <c r="D4157" s="93">
        <v>696.19</v>
      </c>
    </row>
    <row r="4158" spans="1:4" x14ac:dyDescent="0.2">
      <c r="A4158" s="90">
        <v>34</v>
      </c>
      <c r="B4158" s="91">
        <v>216</v>
      </c>
      <c r="C4158" s="92" t="s">
        <v>2659</v>
      </c>
      <c r="D4158" s="93">
        <v>245.34</v>
      </c>
    </row>
    <row r="4159" spans="1:4" x14ac:dyDescent="0.2">
      <c r="A4159" s="90">
        <v>34</v>
      </c>
      <c r="B4159" s="91">
        <v>217</v>
      </c>
      <c r="C4159" s="92" t="s">
        <v>2658</v>
      </c>
      <c r="D4159" s="93">
        <v>7603.52</v>
      </c>
    </row>
    <row r="4160" spans="1:4" x14ac:dyDescent="0.2">
      <c r="A4160" s="90">
        <v>34</v>
      </c>
      <c r="B4160" s="91">
        <v>218</v>
      </c>
      <c r="C4160" s="92" t="s">
        <v>2657</v>
      </c>
      <c r="D4160" s="93">
        <v>2683.38</v>
      </c>
    </row>
    <row r="4161" spans="1:4" x14ac:dyDescent="0.2">
      <c r="A4161" s="90">
        <v>34</v>
      </c>
      <c r="B4161" s="91">
        <v>220</v>
      </c>
      <c r="C4161" s="92" t="s">
        <v>2656</v>
      </c>
      <c r="D4161" s="93">
        <v>848.31</v>
      </c>
    </row>
    <row r="4162" spans="1:4" x14ac:dyDescent="0.2">
      <c r="A4162" s="90">
        <v>34</v>
      </c>
      <c r="B4162" s="91">
        <v>221</v>
      </c>
      <c r="C4162" s="92" t="s">
        <v>2655</v>
      </c>
      <c r="D4162" s="93">
        <v>835.32</v>
      </c>
    </row>
    <row r="4163" spans="1:4" x14ac:dyDescent="0.2">
      <c r="A4163" s="90">
        <v>34</v>
      </c>
      <c r="B4163" s="91">
        <v>222</v>
      </c>
      <c r="C4163" s="92" t="s">
        <v>2654</v>
      </c>
      <c r="D4163" s="93">
        <v>478.85</v>
      </c>
    </row>
    <row r="4164" spans="1:4" x14ac:dyDescent="0.2">
      <c r="A4164" s="90">
        <v>34</v>
      </c>
      <c r="B4164" s="91">
        <v>223</v>
      </c>
      <c r="C4164" s="92" t="s">
        <v>2653</v>
      </c>
      <c r="D4164" s="93">
        <v>1175.23</v>
      </c>
    </row>
    <row r="4165" spans="1:4" x14ac:dyDescent="0.2">
      <c r="A4165" s="90">
        <v>34</v>
      </c>
      <c r="B4165" s="91">
        <v>225</v>
      </c>
      <c r="C4165" s="92" t="s">
        <v>2652</v>
      </c>
      <c r="D4165" s="93">
        <v>32924.11</v>
      </c>
    </row>
    <row r="4166" spans="1:4" x14ac:dyDescent="0.2">
      <c r="A4166" s="90">
        <v>34</v>
      </c>
      <c r="B4166" s="91">
        <v>228</v>
      </c>
      <c r="C4166" s="92" t="s">
        <v>2651</v>
      </c>
      <c r="D4166" s="93">
        <v>165.07</v>
      </c>
    </row>
    <row r="4167" spans="1:4" x14ac:dyDescent="0.2">
      <c r="A4167" s="90">
        <v>34</v>
      </c>
      <c r="B4167" s="91">
        <v>229</v>
      </c>
      <c r="C4167" s="92" t="s">
        <v>2650</v>
      </c>
      <c r="D4167" s="93">
        <v>218.8</v>
      </c>
    </row>
    <row r="4168" spans="1:4" x14ac:dyDescent="0.2">
      <c r="A4168" s="90">
        <v>34</v>
      </c>
      <c r="B4168" s="91">
        <v>230</v>
      </c>
      <c r="C4168" s="92" t="s">
        <v>2649</v>
      </c>
      <c r="D4168" s="93">
        <v>72.5</v>
      </c>
    </row>
    <row r="4169" spans="1:4" x14ac:dyDescent="0.2">
      <c r="A4169" s="90">
        <v>34</v>
      </c>
      <c r="B4169" s="91">
        <v>231</v>
      </c>
      <c r="C4169" s="92" t="s">
        <v>2648</v>
      </c>
      <c r="D4169" s="93">
        <v>867.77</v>
      </c>
    </row>
    <row r="4170" spans="1:4" x14ac:dyDescent="0.2">
      <c r="A4170" s="90">
        <v>34</v>
      </c>
      <c r="B4170" s="91">
        <v>232</v>
      </c>
      <c r="C4170" s="92" t="s">
        <v>2647</v>
      </c>
      <c r="D4170" s="93">
        <v>4057.69</v>
      </c>
    </row>
    <row r="4171" spans="1:4" x14ac:dyDescent="0.2">
      <c r="A4171" s="90">
        <v>34</v>
      </c>
      <c r="B4171" s="91">
        <v>234</v>
      </c>
      <c r="C4171" s="92" t="s">
        <v>2646</v>
      </c>
      <c r="D4171" s="93">
        <v>244.78</v>
      </c>
    </row>
    <row r="4172" spans="1:4" x14ac:dyDescent="0.2">
      <c r="A4172" s="90">
        <v>34</v>
      </c>
      <c r="B4172" s="91">
        <v>237</v>
      </c>
      <c r="C4172" s="92" t="s">
        <v>2645</v>
      </c>
      <c r="D4172" s="93">
        <v>2902.95</v>
      </c>
    </row>
    <row r="4173" spans="1:4" x14ac:dyDescent="0.2">
      <c r="A4173" s="90">
        <v>34</v>
      </c>
      <c r="B4173" s="91">
        <v>238</v>
      </c>
      <c r="C4173" s="92" t="s">
        <v>2644</v>
      </c>
      <c r="D4173" s="93">
        <v>1640.15</v>
      </c>
    </row>
    <row r="4174" spans="1:4" x14ac:dyDescent="0.2">
      <c r="A4174" s="90">
        <v>34</v>
      </c>
      <c r="B4174" s="91">
        <v>240</v>
      </c>
      <c r="C4174" s="92" t="s">
        <v>2643</v>
      </c>
      <c r="D4174" s="93">
        <v>354.73</v>
      </c>
    </row>
    <row r="4175" spans="1:4" x14ac:dyDescent="0.2">
      <c r="A4175" s="90">
        <v>34</v>
      </c>
      <c r="B4175" s="91">
        <v>242</v>
      </c>
      <c r="C4175" s="92" t="s">
        <v>2642</v>
      </c>
      <c r="D4175" s="93">
        <v>470.32</v>
      </c>
    </row>
    <row r="4176" spans="1:4" x14ac:dyDescent="0.2">
      <c r="A4176" s="90">
        <v>34</v>
      </c>
      <c r="B4176" s="91">
        <v>243</v>
      </c>
      <c r="C4176" s="92" t="s">
        <v>2641</v>
      </c>
      <c r="D4176" s="93">
        <v>1419.95</v>
      </c>
    </row>
    <row r="4177" spans="1:4" x14ac:dyDescent="0.2">
      <c r="A4177" s="90">
        <v>34</v>
      </c>
      <c r="B4177" s="91">
        <v>245</v>
      </c>
      <c r="C4177" s="92" t="s">
        <v>2640</v>
      </c>
      <c r="D4177" s="93">
        <v>1365.32</v>
      </c>
    </row>
    <row r="4178" spans="1:4" x14ac:dyDescent="0.2">
      <c r="A4178" s="90">
        <v>34</v>
      </c>
      <c r="B4178" s="91">
        <v>901</v>
      </c>
      <c r="C4178" s="92" t="s">
        <v>2639</v>
      </c>
      <c r="D4178" s="93">
        <v>2067.9699999999998</v>
      </c>
    </row>
    <row r="4179" spans="1:4" x14ac:dyDescent="0.2">
      <c r="A4179" s="90">
        <v>34</v>
      </c>
      <c r="B4179" s="91">
        <v>902</v>
      </c>
      <c r="C4179" s="92" t="s">
        <v>2638</v>
      </c>
      <c r="D4179" s="93">
        <v>781.77</v>
      </c>
    </row>
    <row r="4180" spans="1:4" x14ac:dyDescent="0.2">
      <c r="A4180" s="90">
        <v>35</v>
      </c>
      <c r="B4180" s="91">
        <v>1</v>
      </c>
      <c r="C4180" s="92" t="s">
        <v>2637</v>
      </c>
      <c r="D4180" s="93">
        <v>25699.86</v>
      </c>
    </row>
    <row r="4181" spans="1:4" x14ac:dyDescent="0.2">
      <c r="A4181" s="90">
        <v>35</v>
      </c>
      <c r="B4181" s="91">
        <v>2</v>
      </c>
      <c r="C4181" s="92" t="s">
        <v>2636</v>
      </c>
      <c r="D4181" s="93">
        <v>155500.98000000001</v>
      </c>
    </row>
    <row r="4182" spans="1:4" x14ac:dyDescent="0.2">
      <c r="A4182" s="90">
        <v>35</v>
      </c>
      <c r="B4182" s="91">
        <v>3</v>
      </c>
      <c r="C4182" s="92" t="s">
        <v>2635</v>
      </c>
      <c r="D4182" s="93">
        <v>58574.21</v>
      </c>
    </row>
    <row r="4183" spans="1:4" x14ac:dyDescent="0.2">
      <c r="A4183" s="90">
        <v>35</v>
      </c>
      <c r="B4183" s="91">
        <v>4</v>
      </c>
      <c r="C4183" s="92" t="s">
        <v>2634</v>
      </c>
      <c r="D4183" s="93">
        <v>374504.09</v>
      </c>
    </row>
    <row r="4184" spans="1:4" x14ac:dyDescent="0.2">
      <c r="A4184" s="90">
        <v>35</v>
      </c>
      <c r="B4184" s="91">
        <v>5</v>
      </c>
      <c r="C4184" s="92" t="s">
        <v>2633</v>
      </c>
      <c r="D4184" s="93">
        <v>4877.49</v>
      </c>
    </row>
    <row r="4185" spans="1:4" x14ac:dyDescent="0.2">
      <c r="A4185" s="90">
        <v>35</v>
      </c>
      <c r="B4185" s="91">
        <v>6</v>
      </c>
      <c r="C4185" s="92" t="s">
        <v>2632</v>
      </c>
      <c r="D4185" s="93">
        <v>193501.2</v>
      </c>
    </row>
    <row r="4186" spans="1:4" x14ac:dyDescent="0.2">
      <c r="A4186" s="90">
        <v>35</v>
      </c>
      <c r="B4186" s="91">
        <v>7</v>
      </c>
      <c r="C4186" s="92" t="s">
        <v>2631</v>
      </c>
      <c r="D4186" s="93">
        <v>3225.32</v>
      </c>
    </row>
    <row r="4187" spans="1:4" x14ac:dyDescent="0.2">
      <c r="A4187" s="90">
        <v>35</v>
      </c>
      <c r="B4187" s="91">
        <v>8</v>
      </c>
      <c r="C4187" s="92" t="s">
        <v>2630</v>
      </c>
      <c r="D4187" s="93">
        <v>33950.35</v>
      </c>
    </row>
    <row r="4188" spans="1:4" x14ac:dyDescent="0.2">
      <c r="A4188" s="90">
        <v>35</v>
      </c>
      <c r="B4188" s="91">
        <v>9</v>
      </c>
      <c r="C4188" s="92" t="s">
        <v>2629</v>
      </c>
      <c r="D4188" s="93">
        <v>136387.06</v>
      </c>
    </row>
    <row r="4189" spans="1:4" x14ac:dyDescent="0.2">
      <c r="A4189" s="90">
        <v>35</v>
      </c>
      <c r="B4189" s="91">
        <v>10</v>
      </c>
      <c r="C4189" s="92" t="s">
        <v>2628</v>
      </c>
      <c r="D4189" s="93">
        <v>24503.96</v>
      </c>
    </row>
    <row r="4190" spans="1:4" x14ac:dyDescent="0.2">
      <c r="A4190" s="90">
        <v>35</v>
      </c>
      <c r="B4190" s="91">
        <v>11</v>
      </c>
      <c r="C4190" s="92" t="s">
        <v>2627</v>
      </c>
      <c r="D4190" s="93">
        <v>159702.49</v>
      </c>
    </row>
    <row r="4191" spans="1:4" x14ac:dyDescent="0.2">
      <c r="A4191" s="90">
        <v>35</v>
      </c>
      <c r="B4191" s="91">
        <v>12</v>
      </c>
      <c r="C4191" s="92" t="s">
        <v>2626</v>
      </c>
      <c r="D4191" s="93">
        <v>113635.23</v>
      </c>
    </row>
    <row r="4192" spans="1:4" x14ac:dyDescent="0.2">
      <c r="A4192" s="90">
        <v>35</v>
      </c>
      <c r="B4192" s="91">
        <v>13</v>
      </c>
      <c r="C4192" s="92" t="s">
        <v>2625</v>
      </c>
      <c r="D4192" s="93">
        <v>36377.26</v>
      </c>
    </row>
    <row r="4193" spans="1:4" x14ac:dyDescent="0.2">
      <c r="A4193" s="90">
        <v>35</v>
      </c>
      <c r="B4193" s="91">
        <v>14</v>
      </c>
      <c r="C4193" s="92" t="s">
        <v>2624</v>
      </c>
      <c r="D4193" s="93">
        <v>151249.38</v>
      </c>
    </row>
    <row r="4194" spans="1:4" x14ac:dyDescent="0.2">
      <c r="A4194" s="90">
        <v>35</v>
      </c>
      <c r="B4194" s="91">
        <v>15</v>
      </c>
      <c r="C4194" s="92" t="s">
        <v>2623</v>
      </c>
      <c r="D4194" s="93">
        <v>113404.08</v>
      </c>
    </row>
    <row r="4195" spans="1:4" x14ac:dyDescent="0.2">
      <c r="A4195" s="90">
        <v>35</v>
      </c>
      <c r="B4195" s="91">
        <v>17</v>
      </c>
      <c r="C4195" s="92" t="s">
        <v>2622</v>
      </c>
      <c r="D4195" s="93">
        <v>213345.17</v>
      </c>
    </row>
    <row r="4196" spans="1:4" x14ac:dyDescent="0.2">
      <c r="A4196" s="90">
        <v>35</v>
      </c>
      <c r="B4196" s="91">
        <v>18</v>
      </c>
      <c r="C4196" s="92" t="s">
        <v>2621</v>
      </c>
      <c r="D4196" s="93">
        <v>93309.81</v>
      </c>
    </row>
    <row r="4197" spans="1:4" x14ac:dyDescent="0.2">
      <c r="A4197" s="90">
        <v>35</v>
      </c>
      <c r="B4197" s="91">
        <v>19</v>
      </c>
      <c r="C4197" s="92" t="s">
        <v>2620</v>
      </c>
      <c r="D4197" s="93">
        <v>334493.40999999997</v>
      </c>
    </row>
    <row r="4198" spans="1:4" x14ac:dyDescent="0.2">
      <c r="A4198" s="90">
        <v>35</v>
      </c>
      <c r="B4198" s="91">
        <v>20</v>
      </c>
      <c r="C4198" s="92" t="s">
        <v>2619</v>
      </c>
      <c r="D4198" s="93">
        <v>36457.74</v>
      </c>
    </row>
    <row r="4199" spans="1:4" x14ac:dyDescent="0.2">
      <c r="A4199" s="90">
        <v>35</v>
      </c>
      <c r="B4199" s="91">
        <v>21</v>
      </c>
      <c r="C4199" s="92" t="s">
        <v>2618</v>
      </c>
      <c r="D4199" s="93">
        <v>91431.61</v>
      </c>
    </row>
    <row r="4200" spans="1:4" x14ac:dyDescent="0.2">
      <c r="A4200" s="90">
        <v>35</v>
      </c>
      <c r="B4200" s="91">
        <v>22</v>
      </c>
      <c r="C4200" s="92" t="s">
        <v>2617</v>
      </c>
      <c r="D4200" s="93">
        <v>458792.3</v>
      </c>
    </row>
    <row r="4201" spans="1:4" x14ac:dyDescent="0.2">
      <c r="A4201" s="90">
        <v>35</v>
      </c>
      <c r="B4201" s="91">
        <v>23</v>
      </c>
      <c r="C4201" s="92" t="s">
        <v>2616</v>
      </c>
      <c r="D4201" s="93">
        <v>66270.820000000007</v>
      </c>
    </row>
    <row r="4202" spans="1:4" x14ac:dyDescent="0.2">
      <c r="A4202" s="90">
        <v>35</v>
      </c>
      <c r="B4202" s="91">
        <v>24</v>
      </c>
      <c r="C4202" s="92" t="s">
        <v>2615</v>
      </c>
      <c r="D4202" s="93">
        <v>130680.81</v>
      </c>
    </row>
    <row r="4203" spans="1:4" x14ac:dyDescent="0.2">
      <c r="A4203" s="90">
        <v>35</v>
      </c>
      <c r="B4203" s="91">
        <v>25</v>
      </c>
      <c r="C4203" s="92" t="s">
        <v>2614</v>
      </c>
      <c r="D4203" s="93">
        <v>8751.7900000000009</v>
      </c>
    </row>
    <row r="4204" spans="1:4" x14ac:dyDescent="0.2">
      <c r="A4204" s="90">
        <v>35</v>
      </c>
      <c r="B4204" s="91">
        <v>27</v>
      </c>
      <c r="C4204" s="92" t="s">
        <v>2613</v>
      </c>
      <c r="D4204" s="93">
        <v>58229.69</v>
      </c>
    </row>
    <row r="4205" spans="1:4" x14ac:dyDescent="0.2">
      <c r="A4205" s="90">
        <v>35</v>
      </c>
      <c r="B4205" s="91">
        <v>28</v>
      </c>
      <c r="C4205" s="92" t="s">
        <v>2612</v>
      </c>
      <c r="D4205" s="93">
        <v>116251.28</v>
      </c>
    </row>
    <row r="4206" spans="1:4" x14ac:dyDescent="0.2">
      <c r="A4206" s="90">
        <v>35</v>
      </c>
      <c r="B4206" s="91">
        <v>29</v>
      </c>
      <c r="C4206" s="92" t="s">
        <v>2611</v>
      </c>
      <c r="D4206" s="93">
        <v>29614.97</v>
      </c>
    </row>
    <row r="4207" spans="1:4" x14ac:dyDescent="0.2">
      <c r="A4207" s="90">
        <v>35</v>
      </c>
      <c r="B4207" s="91">
        <v>30</v>
      </c>
      <c r="C4207" s="92" t="s">
        <v>2610</v>
      </c>
      <c r="D4207" s="93">
        <v>72074.490000000005</v>
      </c>
    </row>
    <row r="4208" spans="1:4" x14ac:dyDescent="0.2">
      <c r="A4208" s="90">
        <v>35</v>
      </c>
      <c r="B4208" s="91">
        <v>31</v>
      </c>
      <c r="C4208" s="92" t="s">
        <v>2609</v>
      </c>
      <c r="D4208" s="93">
        <v>43704.68</v>
      </c>
    </row>
    <row r="4209" spans="1:4" x14ac:dyDescent="0.2">
      <c r="A4209" s="90">
        <v>35</v>
      </c>
      <c r="B4209" s="91">
        <v>32</v>
      </c>
      <c r="C4209" s="92" t="s">
        <v>2608</v>
      </c>
      <c r="D4209" s="93">
        <v>18243.79</v>
      </c>
    </row>
    <row r="4210" spans="1:4" x14ac:dyDescent="0.2">
      <c r="A4210" s="90">
        <v>35</v>
      </c>
      <c r="B4210" s="91">
        <v>33</v>
      </c>
      <c r="C4210" s="92" t="s">
        <v>2607</v>
      </c>
      <c r="D4210" s="93">
        <v>35584.239999999998</v>
      </c>
    </row>
    <row r="4211" spans="1:4" x14ac:dyDescent="0.2">
      <c r="A4211" s="90">
        <v>35</v>
      </c>
      <c r="B4211" s="91">
        <v>34</v>
      </c>
      <c r="C4211" s="92" t="s">
        <v>2606</v>
      </c>
      <c r="D4211" s="93">
        <v>81727.179999999993</v>
      </c>
    </row>
    <row r="4212" spans="1:4" x14ac:dyDescent="0.2">
      <c r="A4212" s="90">
        <v>36</v>
      </c>
      <c r="B4212" s="91">
        <v>2</v>
      </c>
      <c r="C4212" s="92" t="s">
        <v>2605</v>
      </c>
      <c r="D4212" s="93">
        <v>14210.41</v>
      </c>
    </row>
    <row r="4213" spans="1:4" x14ac:dyDescent="0.2">
      <c r="A4213" s="90">
        <v>36</v>
      </c>
      <c r="B4213" s="91">
        <v>3</v>
      </c>
      <c r="C4213" s="92" t="s">
        <v>2604</v>
      </c>
      <c r="D4213" s="93">
        <v>57307.23</v>
      </c>
    </row>
    <row r="4214" spans="1:4" x14ac:dyDescent="0.2">
      <c r="A4214" s="90">
        <v>36</v>
      </c>
      <c r="B4214" s="91">
        <v>4</v>
      </c>
      <c r="C4214" s="92" t="s">
        <v>2603</v>
      </c>
      <c r="D4214" s="93">
        <v>56274.3</v>
      </c>
    </row>
    <row r="4215" spans="1:4" x14ac:dyDescent="0.2">
      <c r="A4215" s="90">
        <v>36</v>
      </c>
      <c r="B4215" s="91">
        <v>5</v>
      </c>
      <c r="C4215" s="92" t="s">
        <v>2602</v>
      </c>
      <c r="D4215" s="93">
        <v>46044.35</v>
      </c>
    </row>
    <row r="4216" spans="1:4" x14ac:dyDescent="0.2">
      <c r="A4216" s="90">
        <v>36</v>
      </c>
      <c r="B4216" s="91">
        <v>6</v>
      </c>
      <c r="C4216" s="92" t="s">
        <v>2601</v>
      </c>
      <c r="D4216" s="93">
        <v>70820.89</v>
      </c>
    </row>
    <row r="4217" spans="1:4" x14ac:dyDescent="0.2">
      <c r="A4217" s="90">
        <v>36</v>
      </c>
      <c r="B4217" s="91">
        <v>7</v>
      </c>
      <c r="C4217" s="92" t="s">
        <v>2600</v>
      </c>
      <c r="D4217" s="93">
        <v>7243.31</v>
      </c>
    </row>
    <row r="4218" spans="1:4" x14ac:dyDescent="0.2">
      <c r="A4218" s="90">
        <v>36</v>
      </c>
      <c r="B4218" s="91">
        <v>8</v>
      </c>
      <c r="C4218" s="92" t="s">
        <v>2599</v>
      </c>
      <c r="D4218" s="93">
        <v>142285.71</v>
      </c>
    </row>
    <row r="4219" spans="1:4" x14ac:dyDescent="0.2">
      <c r="A4219" s="90">
        <v>36</v>
      </c>
      <c r="B4219" s="91">
        <v>9</v>
      </c>
      <c r="C4219" s="92" t="s">
        <v>2598</v>
      </c>
      <c r="D4219" s="93">
        <v>22671.01</v>
      </c>
    </row>
    <row r="4220" spans="1:4" x14ac:dyDescent="0.2">
      <c r="A4220" s="90">
        <v>36</v>
      </c>
      <c r="B4220" s="91">
        <v>10</v>
      </c>
      <c r="C4220" s="92" t="s">
        <v>2597</v>
      </c>
      <c r="D4220" s="93">
        <v>15163.49</v>
      </c>
    </row>
    <row r="4221" spans="1:4" x14ac:dyDescent="0.2">
      <c r="A4221" s="90">
        <v>36</v>
      </c>
      <c r="B4221" s="91">
        <v>14</v>
      </c>
      <c r="C4221" s="92" t="s">
        <v>2596</v>
      </c>
      <c r="D4221" s="93">
        <v>8462.11</v>
      </c>
    </row>
    <row r="4222" spans="1:4" x14ac:dyDescent="0.2">
      <c r="A4222" s="90">
        <v>36</v>
      </c>
      <c r="B4222" s="91">
        <v>15</v>
      </c>
      <c r="C4222" s="92" t="s">
        <v>2595</v>
      </c>
      <c r="D4222" s="93">
        <v>21819.71</v>
      </c>
    </row>
    <row r="4223" spans="1:4" x14ac:dyDescent="0.2">
      <c r="A4223" s="90">
        <v>36</v>
      </c>
      <c r="B4223" s="91">
        <v>16</v>
      </c>
      <c r="C4223" s="92" t="s">
        <v>2594</v>
      </c>
      <c r="D4223" s="93">
        <v>4664.97</v>
      </c>
    </row>
    <row r="4224" spans="1:4" x14ac:dyDescent="0.2">
      <c r="A4224" s="90">
        <v>36</v>
      </c>
      <c r="B4224" s="91">
        <v>17</v>
      </c>
      <c r="C4224" s="92" t="s">
        <v>2593</v>
      </c>
      <c r="D4224" s="93">
        <v>106141.98</v>
      </c>
    </row>
    <row r="4225" spans="1:4" x14ac:dyDescent="0.2">
      <c r="A4225" s="90">
        <v>36</v>
      </c>
      <c r="B4225" s="91">
        <v>18</v>
      </c>
      <c r="C4225" s="92" t="s">
        <v>2592</v>
      </c>
      <c r="D4225" s="93">
        <v>12695.38</v>
      </c>
    </row>
    <row r="4226" spans="1:4" x14ac:dyDescent="0.2">
      <c r="A4226" s="90">
        <v>36</v>
      </c>
      <c r="B4226" s="91">
        <v>19</v>
      </c>
      <c r="C4226" s="92" t="s">
        <v>2591</v>
      </c>
      <c r="D4226" s="93">
        <v>6964.84</v>
      </c>
    </row>
    <row r="4227" spans="1:4" x14ac:dyDescent="0.2">
      <c r="A4227" s="90">
        <v>36</v>
      </c>
      <c r="B4227" s="91">
        <v>21</v>
      </c>
      <c r="C4227" s="92" t="s">
        <v>2590</v>
      </c>
      <c r="D4227" s="93">
        <v>68923.179999999993</v>
      </c>
    </row>
    <row r="4228" spans="1:4" x14ac:dyDescent="0.2">
      <c r="A4228" s="90">
        <v>36</v>
      </c>
      <c r="B4228" s="91">
        <v>22</v>
      </c>
      <c r="C4228" s="92" t="s">
        <v>2589</v>
      </c>
      <c r="D4228" s="93">
        <v>53412.91</v>
      </c>
    </row>
    <row r="4229" spans="1:4" x14ac:dyDescent="0.2">
      <c r="A4229" s="90">
        <v>36</v>
      </c>
      <c r="B4229" s="91">
        <v>23</v>
      </c>
      <c r="C4229" s="92" t="s">
        <v>2588</v>
      </c>
      <c r="D4229" s="93">
        <v>46953.9</v>
      </c>
    </row>
    <row r="4230" spans="1:4" x14ac:dyDescent="0.2">
      <c r="A4230" s="90">
        <v>36</v>
      </c>
      <c r="B4230" s="91">
        <v>24</v>
      </c>
      <c r="C4230" s="92" t="s">
        <v>2587</v>
      </c>
      <c r="D4230" s="93">
        <v>97151.58</v>
      </c>
    </row>
    <row r="4231" spans="1:4" x14ac:dyDescent="0.2">
      <c r="A4231" s="90">
        <v>36</v>
      </c>
      <c r="B4231" s="91">
        <v>25</v>
      </c>
      <c r="C4231" s="92" t="s">
        <v>2586</v>
      </c>
      <c r="D4231" s="93">
        <v>9703.0400000000009</v>
      </c>
    </row>
    <row r="4232" spans="1:4" x14ac:dyDescent="0.2">
      <c r="A4232" s="90">
        <v>36</v>
      </c>
      <c r="B4232" s="91">
        <v>26</v>
      </c>
      <c r="C4232" s="92" t="s">
        <v>2585</v>
      </c>
      <c r="D4232" s="93">
        <v>129414.64</v>
      </c>
    </row>
    <row r="4233" spans="1:4" x14ac:dyDescent="0.2">
      <c r="A4233" s="90">
        <v>36</v>
      </c>
      <c r="B4233" s="91">
        <v>27</v>
      </c>
      <c r="C4233" s="92" t="s">
        <v>2584</v>
      </c>
      <c r="D4233" s="93">
        <v>25395.88</v>
      </c>
    </row>
    <row r="4234" spans="1:4" x14ac:dyDescent="0.2">
      <c r="A4234" s="90">
        <v>36</v>
      </c>
      <c r="B4234" s="91">
        <v>28</v>
      </c>
      <c r="C4234" s="92" t="s">
        <v>2583</v>
      </c>
      <c r="D4234" s="93">
        <v>19435.669999999998</v>
      </c>
    </row>
    <row r="4235" spans="1:4" x14ac:dyDescent="0.2">
      <c r="A4235" s="90">
        <v>36</v>
      </c>
      <c r="B4235" s="91">
        <v>29</v>
      </c>
      <c r="C4235" s="92" t="s">
        <v>2582</v>
      </c>
      <c r="D4235" s="93">
        <v>91596.17</v>
      </c>
    </row>
    <row r="4236" spans="1:4" x14ac:dyDescent="0.2">
      <c r="A4236" s="90">
        <v>36</v>
      </c>
      <c r="B4236" s="91">
        <v>30</v>
      </c>
      <c r="C4236" s="92" t="s">
        <v>2581</v>
      </c>
      <c r="D4236" s="93">
        <v>19464.16</v>
      </c>
    </row>
    <row r="4237" spans="1:4" x14ac:dyDescent="0.2">
      <c r="A4237" s="90">
        <v>36</v>
      </c>
      <c r="B4237" s="91">
        <v>31</v>
      </c>
      <c r="C4237" s="92" t="s">
        <v>2580</v>
      </c>
      <c r="D4237" s="93">
        <v>2770.01</v>
      </c>
    </row>
    <row r="4238" spans="1:4" x14ac:dyDescent="0.2">
      <c r="A4238" s="90">
        <v>36</v>
      </c>
      <c r="B4238" s="91">
        <v>32</v>
      </c>
      <c r="C4238" s="92" t="s">
        <v>2579</v>
      </c>
      <c r="D4238" s="93">
        <v>17140.18</v>
      </c>
    </row>
    <row r="4239" spans="1:4" x14ac:dyDescent="0.2">
      <c r="A4239" s="90">
        <v>36</v>
      </c>
      <c r="B4239" s="91">
        <v>33</v>
      </c>
      <c r="C4239" s="92" t="s">
        <v>2578</v>
      </c>
      <c r="D4239" s="93">
        <v>78358.009999999995</v>
      </c>
    </row>
    <row r="4240" spans="1:4" x14ac:dyDescent="0.2">
      <c r="A4240" s="90">
        <v>36</v>
      </c>
      <c r="B4240" s="91">
        <v>34</v>
      </c>
      <c r="C4240" s="92" t="s">
        <v>2577</v>
      </c>
      <c r="D4240" s="93">
        <v>16624.66</v>
      </c>
    </row>
    <row r="4241" spans="1:4" x14ac:dyDescent="0.2">
      <c r="A4241" s="90">
        <v>36</v>
      </c>
      <c r="B4241" s="91">
        <v>35</v>
      </c>
      <c r="C4241" s="92" t="s">
        <v>2576</v>
      </c>
      <c r="D4241" s="93">
        <v>83114.960000000006</v>
      </c>
    </row>
    <row r="4242" spans="1:4" x14ac:dyDescent="0.2">
      <c r="A4242" s="90">
        <v>36</v>
      </c>
      <c r="B4242" s="91">
        <v>36</v>
      </c>
      <c r="C4242" s="92" t="s">
        <v>2575</v>
      </c>
      <c r="D4242" s="93">
        <v>15721.05</v>
      </c>
    </row>
    <row r="4243" spans="1:4" x14ac:dyDescent="0.2">
      <c r="A4243" s="90">
        <v>36</v>
      </c>
      <c r="B4243" s="91">
        <v>37</v>
      </c>
      <c r="C4243" s="92" t="s">
        <v>2574</v>
      </c>
      <c r="D4243" s="93">
        <v>13106.06</v>
      </c>
    </row>
    <row r="4244" spans="1:4" x14ac:dyDescent="0.2">
      <c r="A4244" s="90">
        <v>36</v>
      </c>
      <c r="B4244" s="91">
        <v>39</v>
      </c>
      <c r="C4244" s="92" t="s">
        <v>2573</v>
      </c>
      <c r="D4244" s="93">
        <v>112534.45</v>
      </c>
    </row>
    <row r="4245" spans="1:4" x14ac:dyDescent="0.2">
      <c r="A4245" s="90">
        <v>36</v>
      </c>
      <c r="B4245" s="91">
        <v>40</v>
      </c>
      <c r="C4245" s="92" t="s">
        <v>2572</v>
      </c>
      <c r="D4245" s="93">
        <v>12040.5</v>
      </c>
    </row>
    <row r="4246" spans="1:4" x14ac:dyDescent="0.2">
      <c r="A4246" s="90">
        <v>36</v>
      </c>
      <c r="B4246" s="91">
        <v>41</v>
      </c>
      <c r="C4246" s="92" t="s">
        <v>2571</v>
      </c>
      <c r="D4246" s="93">
        <v>79494.100000000006</v>
      </c>
    </row>
    <row r="4247" spans="1:4" x14ac:dyDescent="0.2">
      <c r="A4247" s="90">
        <v>36</v>
      </c>
      <c r="B4247" s="91">
        <v>42</v>
      </c>
      <c r="C4247" s="92" t="s">
        <v>2570</v>
      </c>
      <c r="D4247" s="93">
        <v>113439.06</v>
      </c>
    </row>
    <row r="4248" spans="1:4" x14ac:dyDescent="0.2">
      <c r="A4248" s="90">
        <v>36</v>
      </c>
      <c r="B4248" s="91">
        <v>43</v>
      </c>
      <c r="C4248" s="92" t="s">
        <v>2569</v>
      </c>
      <c r="D4248" s="93">
        <v>25607.19</v>
      </c>
    </row>
    <row r="4249" spans="1:4" x14ac:dyDescent="0.2">
      <c r="A4249" s="90">
        <v>36</v>
      </c>
      <c r="B4249" s="91">
        <v>44</v>
      </c>
      <c r="C4249" s="92" t="s">
        <v>2568</v>
      </c>
      <c r="D4249" s="93">
        <v>12424.5</v>
      </c>
    </row>
    <row r="4250" spans="1:4" x14ac:dyDescent="0.2">
      <c r="A4250" s="90">
        <v>36</v>
      </c>
      <c r="B4250" s="91">
        <v>45</v>
      </c>
      <c r="C4250" s="92" t="s">
        <v>2567</v>
      </c>
      <c r="D4250" s="93">
        <v>148497.31</v>
      </c>
    </row>
    <row r="4251" spans="1:4" x14ac:dyDescent="0.2">
      <c r="A4251" s="90">
        <v>36</v>
      </c>
      <c r="B4251" s="91">
        <v>46</v>
      </c>
      <c r="C4251" s="92" t="s">
        <v>2566</v>
      </c>
      <c r="D4251" s="93">
        <v>22886.39</v>
      </c>
    </row>
    <row r="4252" spans="1:4" x14ac:dyDescent="0.2">
      <c r="A4252" s="90">
        <v>36</v>
      </c>
      <c r="B4252" s="91">
        <v>47</v>
      </c>
      <c r="C4252" s="92" t="s">
        <v>2565</v>
      </c>
      <c r="D4252" s="93">
        <v>10042.120000000001</v>
      </c>
    </row>
    <row r="4253" spans="1:4" x14ac:dyDescent="0.2">
      <c r="A4253" s="90">
        <v>36</v>
      </c>
      <c r="B4253" s="91">
        <v>48</v>
      </c>
      <c r="C4253" s="92" t="s">
        <v>2564</v>
      </c>
      <c r="D4253" s="93">
        <v>30041.26</v>
      </c>
    </row>
    <row r="4254" spans="1:4" x14ac:dyDescent="0.2">
      <c r="A4254" s="90">
        <v>36</v>
      </c>
      <c r="B4254" s="91">
        <v>49</v>
      </c>
      <c r="C4254" s="92" t="s">
        <v>2563</v>
      </c>
      <c r="D4254" s="93">
        <v>47160.24</v>
      </c>
    </row>
    <row r="4255" spans="1:4" x14ac:dyDescent="0.2">
      <c r="A4255" s="90">
        <v>36</v>
      </c>
      <c r="B4255" s="91">
        <v>50</v>
      </c>
      <c r="C4255" s="92" t="s">
        <v>2562</v>
      </c>
      <c r="D4255" s="93">
        <v>45782.63</v>
      </c>
    </row>
    <row r="4256" spans="1:4" x14ac:dyDescent="0.2">
      <c r="A4256" s="90">
        <v>36</v>
      </c>
      <c r="B4256" s="91">
        <v>51</v>
      </c>
      <c r="C4256" s="92" t="s">
        <v>2561</v>
      </c>
      <c r="D4256" s="93">
        <v>82762.539999999994</v>
      </c>
    </row>
    <row r="4257" spans="1:4" x14ac:dyDescent="0.2">
      <c r="A4257" s="90">
        <v>36</v>
      </c>
      <c r="B4257" s="91">
        <v>52</v>
      </c>
      <c r="C4257" s="92" t="s">
        <v>2560</v>
      </c>
      <c r="D4257" s="93">
        <v>43801.91</v>
      </c>
    </row>
    <row r="4258" spans="1:4" x14ac:dyDescent="0.2">
      <c r="A4258" s="90">
        <v>36</v>
      </c>
      <c r="B4258" s="91">
        <v>53</v>
      </c>
      <c r="C4258" s="92" t="s">
        <v>2559</v>
      </c>
      <c r="D4258" s="93">
        <v>38965.43</v>
      </c>
    </row>
    <row r="4259" spans="1:4" x14ac:dyDescent="0.2">
      <c r="A4259" s="90">
        <v>36</v>
      </c>
      <c r="B4259" s="91">
        <v>54</v>
      </c>
      <c r="C4259" s="92" t="s">
        <v>2558</v>
      </c>
      <c r="D4259" s="93">
        <v>65770.289999999994</v>
      </c>
    </row>
    <row r="4260" spans="1:4" x14ac:dyDescent="0.2">
      <c r="A4260" s="90">
        <v>36</v>
      </c>
      <c r="B4260" s="91">
        <v>55</v>
      </c>
      <c r="C4260" s="92" t="s">
        <v>2557</v>
      </c>
      <c r="D4260" s="93">
        <v>86746.37</v>
      </c>
    </row>
    <row r="4261" spans="1:4" x14ac:dyDescent="0.2">
      <c r="A4261" s="90">
        <v>36</v>
      </c>
      <c r="B4261" s="91">
        <v>56</v>
      </c>
      <c r="C4261" s="92" t="s">
        <v>2556</v>
      </c>
      <c r="D4261" s="93">
        <v>27041.81</v>
      </c>
    </row>
    <row r="4262" spans="1:4" x14ac:dyDescent="0.2">
      <c r="A4262" s="90">
        <v>36</v>
      </c>
      <c r="B4262" s="91">
        <v>58</v>
      </c>
      <c r="C4262" s="92" t="s">
        <v>2555</v>
      </c>
      <c r="D4262" s="93">
        <v>28741.46</v>
      </c>
    </row>
    <row r="4263" spans="1:4" x14ac:dyDescent="0.2">
      <c r="A4263" s="90">
        <v>36</v>
      </c>
      <c r="B4263" s="91">
        <v>59</v>
      </c>
      <c r="C4263" s="92" t="s">
        <v>2554</v>
      </c>
      <c r="D4263" s="93">
        <v>25266.61</v>
      </c>
    </row>
    <row r="4264" spans="1:4" x14ac:dyDescent="0.2">
      <c r="A4264" s="90">
        <v>36</v>
      </c>
      <c r="B4264" s="91">
        <v>60</v>
      </c>
      <c r="C4264" s="92" t="s">
        <v>2553</v>
      </c>
      <c r="D4264" s="93">
        <v>197285.74</v>
      </c>
    </row>
    <row r="4265" spans="1:4" x14ac:dyDescent="0.2">
      <c r="A4265" s="90">
        <v>36</v>
      </c>
      <c r="B4265" s="91">
        <v>61</v>
      </c>
      <c r="C4265" s="92" t="s">
        <v>2552</v>
      </c>
      <c r="D4265" s="93">
        <v>51832.66</v>
      </c>
    </row>
    <row r="4266" spans="1:4" x14ac:dyDescent="0.2">
      <c r="A4266" s="90">
        <v>36</v>
      </c>
      <c r="B4266" s="91">
        <v>901</v>
      </c>
      <c r="C4266" s="92" t="s">
        <v>2551</v>
      </c>
      <c r="D4266" s="93">
        <v>20041.38</v>
      </c>
    </row>
    <row r="4267" spans="1:4" x14ac:dyDescent="0.2">
      <c r="A4267" s="90">
        <v>36</v>
      </c>
      <c r="B4267" s="91">
        <v>902</v>
      </c>
      <c r="C4267" s="92" t="s">
        <v>2550</v>
      </c>
      <c r="D4267" s="93">
        <v>27865.46</v>
      </c>
    </row>
    <row r="4268" spans="1:4" x14ac:dyDescent="0.2">
      <c r="A4268" s="90">
        <v>37</v>
      </c>
      <c r="B4268" s="91">
        <v>1</v>
      </c>
      <c r="C4268" s="92" t="s">
        <v>2549</v>
      </c>
      <c r="D4268" s="93">
        <v>686.22</v>
      </c>
    </row>
    <row r="4269" spans="1:4" x14ac:dyDescent="0.2">
      <c r="A4269" s="90">
        <v>37</v>
      </c>
      <c r="B4269" s="91">
        <v>2</v>
      </c>
      <c r="C4269" s="92" t="s">
        <v>2548</v>
      </c>
      <c r="D4269" s="93">
        <v>517.79</v>
      </c>
    </row>
    <row r="4270" spans="1:4" x14ac:dyDescent="0.2">
      <c r="A4270" s="90">
        <v>37</v>
      </c>
      <c r="B4270" s="91">
        <v>4</v>
      </c>
      <c r="C4270" s="92" t="s">
        <v>2547</v>
      </c>
      <c r="D4270" s="93">
        <v>353.43</v>
      </c>
    </row>
    <row r="4271" spans="1:4" x14ac:dyDescent="0.2">
      <c r="A4271" s="90">
        <v>37</v>
      </c>
      <c r="B4271" s="91">
        <v>6</v>
      </c>
      <c r="C4271" s="92" t="s">
        <v>2546</v>
      </c>
      <c r="D4271" s="93">
        <v>531.29</v>
      </c>
    </row>
    <row r="4272" spans="1:4" x14ac:dyDescent="0.2">
      <c r="A4272" s="90">
        <v>37</v>
      </c>
      <c r="B4272" s="91">
        <v>7</v>
      </c>
      <c r="C4272" s="92" t="s">
        <v>2545</v>
      </c>
      <c r="D4272" s="93">
        <v>1820.44</v>
      </c>
    </row>
    <row r="4273" spans="1:4" x14ac:dyDescent="0.2">
      <c r="A4273" s="90">
        <v>37</v>
      </c>
      <c r="B4273" s="91">
        <v>8</v>
      </c>
      <c r="C4273" s="92" t="s">
        <v>2544</v>
      </c>
      <c r="D4273" s="93">
        <v>26795.48</v>
      </c>
    </row>
    <row r="4274" spans="1:4" x14ac:dyDescent="0.2">
      <c r="A4274" s="90">
        <v>37</v>
      </c>
      <c r="B4274" s="91">
        <v>9</v>
      </c>
      <c r="C4274" s="92" t="s">
        <v>2543</v>
      </c>
      <c r="D4274" s="93">
        <v>1001.26</v>
      </c>
    </row>
    <row r="4275" spans="1:4" x14ac:dyDescent="0.2">
      <c r="A4275" s="90">
        <v>37</v>
      </c>
      <c r="B4275" s="91">
        <v>10</v>
      </c>
      <c r="C4275" s="92" t="s">
        <v>2542</v>
      </c>
      <c r="D4275" s="93">
        <v>4986.76</v>
      </c>
    </row>
    <row r="4276" spans="1:4" x14ac:dyDescent="0.2">
      <c r="A4276" s="90">
        <v>37</v>
      </c>
      <c r="B4276" s="91">
        <v>12</v>
      </c>
      <c r="C4276" s="92" t="s">
        <v>2541</v>
      </c>
      <c r="D4276" s="93">
        <v>654.03</v>
      </c>
    </row>
    <row r="4277" spans="1:4" x14ac:dyDescent="0.2">
      <c r="A4277" s="90">
        <v>37</v>
      </c>
      <c r="B4277" s="91">
        <v>15</v>
      </c>
      <c r="C4277" s="92" t="s">
        <v>2540</v>
      </c>
      <c r="D4277" s="93">
        <v>1076.5899999999999</v>
      </c>
    </row>
    <row r="4278" spans="1:4" x14ac:dyDescent="0.2">
      <c r="A4278" s="90">
        <v>37</v>
      </c>
      <c r="B4278" s="91">
        <v>16</v>
      </c>
      <c r="C4278" s="92" t="s">
        <v>2539</v>
      </c>
      <c r="D4278" s="93">
        <v>2838.94</v>
      </c>
    </row>
    <row r="4279" spans="1:4" x14ac:dyDescent="0.2">
      <c r="A4279" s="90">
        <v>37</v>
      </c>
      <c r="B4279" s="91">
        <v>17</v>
      </c>
      <c r="C4279" s="92" t="s">
        <v>2538</v>
      </c>
      <c r="D4279" s="93">
        <v>1188.54</v>
      </c>
    </row>
    <row r="4280" spans="1:4" x14ac:dyDescent="0.2">
      <c r="A4280" s="90">
        <v>37</v>
      </c>
      <c r="B4280" s="91">
        <v>18</v>
      </c>
      <c r="C4280" s="92" t="s">
        <v>2537</v>
      </c>
      <c r="D4280" s="93">
        <v>463.95</v>
      </c>
    </row>
    <row r="4281" spans="1:4" x14ac:dyDescent="0.2">
      <c r="A4281" s="90">
        <v>37</v>
      </c>
      <c r="B4281" s="91">
        <v>19</v>
      </c>
      <c r="C4281" s="92" t="s">
        <v>2536</v>
      </c>
      <c r="D4281" s="93">
        <v>753.74</v>
      </c>
    </row>
    <row r="4282" spans="1:4" x14ac:dyDescent="0.2">
      <c r="A4282" s="90">
        <v>37</v>
      </c>
      <c r="B4282" s="91">
        <v>20</v>
      </c>
      <c r="C4282" s="92" t="s">
        <v>2535</v>
      </c>
      <c r="D4282" s="93">
        <v>2231.98</v>
      </c>
    </row>
    <row r="4283" spans="1:4" x14ac:dyDescent="0.2">
      <c r="A4283" s="90">
        <v>37</v>
      </c>
      <c r="B4283" s="91">
        <v>21</v>
      </c>
      <c r="C4283" s="92" t="s">
        <v>2534</v>
      </c>
      <c r="D4283" s="93">
        <v>189.79</v>
      </c>
    </row>
    <row r="4284" spans="1:4" x14ac:dyDescent="0.2">
      <c r="A4284" s="90">
        <v>37</v>
      </c>
      <c r="B4284" s="91">
        <v>22</v>
      </c>
      <c r="C4284" s="92" t="s">
        <v>2533</v>
      </c>
      <c r="D4284" s="93">
        <v>1198.05</v>
      </c>
    </row>
    <row r="4285" spans="1:4" x14ac:dyDescent="0.2">
      <c r="A4285" s="90">
        <v>37</v>
      </c>
      <c r="B4285" s="91">
        <v>23</v>
      </c>
      <c r="C4285" s="92" t="s">
        <v>2532</v>
      </c>
      <c r="D4285" s="93">
        <v>9337.7099999999991</v>
      </c>
    </row>
    <row r="4286" spans="1:4" x14ac:dyDescent="0.2">
      <c r="A4286" s="90">
        <v>37</v>
      </c>
      <c r="B4286" s="91">
        <v>24</v>
      </c>
      <c r="C4286" s="92" t="s">
        <v>2531</v>
      </c>
      <c r="D4286" s="93">
        <v>446.14</v>
      </c>
    </row>
    <row r="4287" spans="1:4" x14ac:dyDescent="0.2">
      <c r="A4287" s="90">
        <v>37</v>
      </c>
      <c r="B4287" s="91">
        <v>25</v>
      </c>
      <c r="C4287" s="92" t="s">
        <v>2530</v>
      </c>
      <c r="D4287" s="93">
        <v>1515.94</v>
      </c>
    </row>
    <row r="4288" spans="1:4" x14ac:dyDescent="0.2">
      <c r="A4288" s="90">
        <v>37</v>
      </c>
      <c r="B4288" s="91">
        <v>27</v>
      </c>
      <c r="C4288" s="92" t="s">
        <v>2529</v>
      </c>
      <c r="D4288" s="93">
        <v>1215.57</v>
      </c>
    </row>
    <row r="4289" spans="1:4" x14ac:dyDescent="0.2">
      <c r="A4289" s="90">
        <v>37</v>
      </c>
      <c r="B4289" s="91">
        <v>29</v>
      </c>
      <c r="C4289" s="92" t="s">
        <v>2528</v>
      </c>
      <c r="D4289" s="93">
        <v>2758.68</v>
      </c>
    </row>
    <row r="4290" spans="1:4" x14ac:dyDescent="0.2">
      <c r="A4290" s="90">
        <v>37</v>
      </c>
      <c r="B4290" s="91">
        <v>30</v>
      </c>
      <c r="C4290" s="92" t="s">
        <v>2527</v>
      </c>
      <c r="D4290" s="93">
        <v>1364.73</v>
      </c>
    </row>
    <row r="4291" spans="1:4" x14ac:dyDescent="0.2">
      <c r="A4291" s="90">
        <v>37</v>
      </c>
      <c r="B4291" s="91">
        <v>31</v>
      </c>
      <c r="C4291" s="92" t="s">
        <v>2526</v>
      </c>
      <c r="D4291" s="93">
        <v>1590.66</v>
      </c>
    </row>
    <row r="4292" spans="1:4" x14ac:dyDescent="0.2">
      <c r="A4292" s="90">
        <v>37</v>
      </c>
      <c r="B4292" s="91">
        <v>32</v>
      </c>
      <c r="C4292" s="92" t="s">
        <v>2525</v>
      </c>
      <c r="D4292" s="93">
        <v>2769.66</v>
      </c>
    </row>
    <row r="4293" spans="1:4" x14ac:dyDescent="0.2">
      <c r="A4293" s="90">
        <v>37</v>
      </c>
      <c r="B4293" s="91">
        <v>33</v>
      </c>
      <c r="C4293" s="92" t="s">
        <v>2524</v>
      </c>
      <c r="D4293" s="93">
        <v>1552.77</v>
      </c>
    </row>
    <row r="4294" spans="1:4" x14ac:dyDescent="0.2">
      <c r="A4294" s="90">
        <v>37</v>
      </c>
      <c r="B4294" s="91">
        <v>34</v>
      </c>
      <c r="C4294" s="92" t="s">
        <v>2523</v>
      </c>
      <c r="D4294" s="93">
        <v>455.08</v>
      </c>
    </row>
    <row r="4295" spans="1:4" x14ac:dyDescent="0.2">
      <c r="A4295" s="90">
        <v>37</v>
      </c>
      <c r="B4295" s="91">
        <v>37</v>
      </c>
      <c r="C4295" s="92" t="s">
        <v>2522</v>
      </c>
      <c r="D4295" s="93">
        <v>1037.52</v>
      </c>
    </row>
    <row r="4296" spans="1:4" x14ac:dyDescent="0.2">
      <c r="A4296" s="90">
        <v>37</v>
      </c>
      <c r="B4296" s="91">
        <v>38</v>
      </c>
      <c r="C4296" s="92" t="s">
        <v>2521</v>
      </c>
      <c r="D4296" s="93">
        <v>4073.74</v>
      </c>
    </row>
    <row r="4297" spans="1:4" x14ac:dyDescent="0.2">
      <c r="A4297" s="90">
        <v>37</v>
      </c>
      <c r="B4297" s="91">
        <v>39</v>
      </c>
      <c r="C4297" s="92" t="s">
        <v>2520</v>
      </c>
      <c r="D4297" s="93">
        <v>1356</v>
      </c>
    </row>
    <row r="4298" spans="1:4" x14ac:dyDescent="0.2">
      <c r="A4298" s="90">
        <v>37</v>
      </c>
      <c r="B4298" s="91">
        <v>40</v>
      </c>
      <c r="C4298" s="92" t="s">
        <v>2519</v>
      </c>
      <c r="D4298" s="93">
        <v>1891.66</v>
      </c>
    </row>
    <row r="4299" spans="1:4" x14ac:dyDescent="0.2">
      <c r="A4299" s="90">
        <v>37</v>
      </c>
      <c r="B4299" s="91">
        <v>41</v>
      </c>
      <c r="C4299" s="92" t="s">
        <v>2518</v>
      </c>
      <c r="D4299" s="93">
        <v>659.12</v>
      </c>
    </row>
    <row r="4300" spans="1:4" x14ac:dyDescent="0.2">
      <c r="A4300" s="90">
        <v>37</v>
      </c>
      <c r="B4300" s="91">
        <v>42</v>
      </c>
      <c r="C4300" s="92" t="s">
        <v>2517</v>
      </c>
      <c r="D4300" s="93">
        <v>202.46</v>
      </c>
    </row>
    <row r="4301" spans="1:4" x14ac:dyDescent="0.2">
      <c r="A4301" s="90">
        <v>37</v>
      </c>
      <c r="B4301" s="91">
        <v>44</v>
      </c>
      <c r="C4301" s="92" t="s">
        <v>2516</v>
      </c>
      <c r="D4301" s="93">
        <v>1909.53</v>
      </c>
    </row>
    <row r="4302" spans="1:4" x14ac:dyDescent="0.2">
      <c r="A4302" s="90">
        <v>37</v>
      </c>
      <c r="B4302" s="91">
        <v>45</v>
      </c>
      <c r="C4302" s="92" t="s">
        <v>2515</v>
      </c>
      <c r="D4302" s="93">
        <v>164.83</v>
      </c>
    </row>
    <row r="4303" spans="1:4" x14ac:dyDescent="0.2">
      <c r="A4303" s="90">
        <v>37</v>
      </c>
      <c r="B4303" s="91">
        <v>46</v>
      </c>
      <c r="C4303" s="92" t="s">
        <v>2514</v>
      </c>
      <c r="D4303" s="93">
        <v>63630.33</v>
      </c>
    </row>
    <row r="4304" spans="1:4" x14ac:dyDescent="0.2">
      <c r="A4304" s="90">
        <v>37</v>
      </c>
      <c r="B4304" s="91">
        <v>47</v>
      </c>
      <c r="C4304" s="92" t="s">
        <v>2513</v>
      </c>
      <c r="D4304" s="93">
        <v>1137.69</v>
      </c>
    </row>
    <row r="4305" spans="1:4" x14ac:dyDescent="0.2">
      <c r="A4305" s="90">
        <v>37</v>
      </c>
      <c r="B4305" s="91">
        <v>50</v>
      </c>
      <c r="C4305" s="92" t="s">
        <v>2512</v>
      </c>
      <c r="D4305" s="93">
        <v>429.28</v>
      </c>
    </row>
    <row r="4306" spans="1:4" x14ac:dyDescent="0.2">
      <c r="A4306" s="90">
        <v>37</v>
      </c>
      <c r="B4306" s="91">
        <v>51</v>
      </c>
      <c r="C4306" s="92" t="s">
        <v>2511</v>
      </c>
      <c r="D4306" s="93">
        <v>485.23</v>
      </c>
    </row>
    <row r="4307" spans="1:4" x14ac:dyDescent="0.2">
      <c r="A4307" s="90">
        <v>37</v>
      </c>
      <c r="B4307" s="91">
        <v>52</v>
      </c>
      <c r="C4307" s="92" t="s">
        <v>2510</v>
      </c>
      <c r="D4307" s="93">
        <v>1384.26</v>
      </c>
    </row>
    <row r="4308" spans="1:4" x14ac:dyDescent="0.2">
      <c r="A4308" s="90">
        <v>37</v>
      </c>
      <c r="B4308" s="91">
        <v>54</v>
      </c>
      <c r="C4308" s="92" t="s">
        <v>2509</v>
      </c>
      <c r="D4308" s="93">
        <v>1098.93</v>
      </c>
    </row>
    <row r="4309" spans="1:4" x14ac:dyDescent="0.2">
      <c r="A4309" s="90">
        <v>37</v>
      </c>
      <c r="B4309" s="91">
        <v>55</v>
      </c>
      <c r="C4309" s="92" t="s">
        <v>2508</v>
      </c>
      <c r="D4309" s="93">
        <v>617.49</v>
      </c>
    </row>
    <row r="4310" spans="1:4" x14ac:dyDescent="0.2">
      <c r="A4310" s="90">
        <v>37</v>
      </c>
      <c r="B4310" s="91">
        <v>56</v>
      </c>
      <c r="C4310" s="92" t="s">
        <v>2507</v>
      </c>
      <c r="D4310" s="93">
        <v>245.09</v>
      </c>
    </row>
    <row r="4311" spans="1:4" x14ac:dyDescent="0.2">
      <c r="A4311" s="90">
        <v>37</v>
      </c>
      <c r="B4311" s="91">
        <v>57</v>
      </c>
      <c r="C4311" s="92" t="s">
        <v>2506</v>
      </c>
      <c r="D4311" s="93">
        <v>1078.73</v>
      </c>
    </row>
    <row r="4312" spans="1:4" x14ac:dyDescent="0.2">
      <c r="A4312" s="90">
        <v>37</v>
      </c>
      <c r="B4312" s="91">
        <v>59</v>
      </c>
      <c r="C4312" s="92" t="s">
        <v>2505</v>
      </c>
      <c r="D4312" s="93">
        <v>593.36</v>
      </c>
    </row>
    <row r="4313" spans="1:4" x14ac:dyDescent="0.2">
      <c r="A4313" s="90">
        <v>37</v>
      </c>
      <c r="B4313" s="91">
        <v>60</v>
      </c>
      <c r="C4313" s="92" t="s">
        <v>2504</v>
      </c>
      <c r="D4313" s="93">
        <v>1792.62</v>
      </c>
    </row>
    <row r="4314" spans="1:4" x14ac:dyDescent="0.2">
      <c r="A4314" s="90">
        <v>37</v>
      </c>
      <c r="B4314" s="91">
        <v>61</v>
      </c>
      <c r="C4314" s="92" t="s">
        <v>2503</v>
      </c>
      <c r="D4314" s="93">
        <v>991.35</v>
      </c>
    </row>
    <row r="4315" spans="1:4" x14ac:dyDescent="0.2">
      <c r="A4315" s="90">
        <v>37</v>
      </c>
      <c r="B4315" s="91">
        <v>62</v>
      </c>
      <c r="C4315" s="92" t="s">
        <v>2502</v>
      </c>
      <c r="D4315" s="93">
        <v>180.19</v>
      </c>
    </row>
    <row r="4316" spans="1:4" x14ac:dyDescent="0.2">
      <c r="A4316" s="90">
        <v>37</v>
      </c>
      <c r="B4316" s="91">
        <v>63</v>
      </c>
      <c r="C4316" s="92" t="s">
        <v>2501</v>
      </c>
      <c r="D4316" s="93">
        <v>9.06</v>
      </c>
    </row>
    <row r="4317" spans="1:4" x14ac:dyDescent="0.2">
      <c r="A4317" s="90">
        <v>37</v>
      </c>
      <c r="B4317" s="91">
        <v>67</v>
      </c>
      <c r="C4317" s="92" t="s">
        <v>2500</v>
      </c>
      <c r="D4317" s="93">
        <v>17951.439999999999</v>
      </c>
    </row>
    <row r="4318" spans="1:4" x14ac:dyDescent="0.2">
      <c r="A4318" s="90">
        <v>37</v>
      </c>
      <c r="B4318" s="91">
        <v>68</v>
      </c>
      <c r="C4318" s="92" t="s">
        <v>2499</v>
      </c>
      <c r="D4318" s="93">
        <v>1511.29</v>
      </c>
    </row>
    <row r="4319" spans="1:4" x14ac:dyDescent="0.2">
      <c r="A4319" s="90">
        <v>37</v>
      </c>
      <c r="B4319" s="91">
        <v>69</v>
      </c>
      <c r="C4319" s="92" t="s">
        <v>2498</v>
      </c>
      <c r="D4319" s="93">
        <v>5145.68</v>
      </c>
    </row>
    <row r="4320" spans="1:4" x14ac:dyDescent="0.2">
      <c r="A4320" s="90">
        <v>37</v>
      </c>
      <c r="B4320" s="91">
        <v>70</v>
      </c>
      <c r="C4320" s="92" t="s">
        <v>2497</v>
      </c>
      <c r="D4320" s="93">
        <v>2382.39</v>
      </c>
    </row>
    <row r="4321" spans="1:4" x14ac:dyDescent="0.2">
      <c r="A4321" s="90">
        <v>37</v>
      </c>
      <c r="B4321" s="91">
        <v>71</v>
      </c>
      <c r="C4321" s="92" t="s">
        <v>2496</v>
      </c>
      <c r="D4321" s="93">
        <v>402.87</v>
      </c>
    </row>
    <row r="4322" spans="1:4" x14ac:dyDescent="0.2">
      <c r="A4322" s="90">
        <v>37</v>
      </c>
      <c r="B4322" s="91">
        <v>72</v>
      </c>
      <c r="C4322" s="92" t="s">
        <v>2495</v>
      </c>
      <c r="D4322" s="93">
        <v>319.25</v>
      </c>
    </row>
    <row r="4323" spans="1:4" x14ac:dyDescent="0.2">
      <c r="A4323" s="90">
        <v>37</v>
      </c>
      <c r="B4323" s="91">
        <v>73</v>
      </c>
      <c r="C4323" s="92" t="s">
        <v>2494</v>
      </c>
      <c r="D4323" s="93">
        <v>3180.37</v>
      </c>
    </row>
    <row r="4324" spans="1:4" x14ac:dyDescent="0.2">
      <c r="A4324" s="90">
        <v>37</v>
      </c>
      <c r="B4324" s="91">
        <v>74</v>
      </c>
      <c r="C4324" s="92" t="s">
        <v>2493</v>
      </c>
      <c r="D4324" s="93">
        <v>676.74</v>
      </c>
    </row>
    <row r="4325" spans="1:4" x14ac:dyDescent="0.2">
      <c r="A4325" s="90">
        <v>37</v>
      </c>
      <c r="B4325" s="91">
        <v>77</v>
      </c>
      <c r="C4325" s="92" t="s">
        <v>2492</v>
      </c>
      <c r="D4325" s="93">
        <v>1169.29</v>
      </c>
    </row>
    <row r="4326" spans="1:4" x14ac:dyDescent="0.2">
      <c r="A4326" s="90">
        <v>37</v>
      </c>
      <c r="B4326" s="91">
        <v>78</v>
      </c>
      <c r="C4326" s="92" t="s">
        <v>2491</v>
      </c>
      <c r="D4326" s="93">
        <v>3934.69</v>
      </c>
    </row>
    <row r="4327" spans="1:4" x14ac:dyDescent="0.2">
      <c r="A4327" s="90">
        <v>37</v>
      </c>
      <c r="B4327" s="91">
        <v>79</v>
      </c>
      <c r="C4327" s="92" t="s">
        <v>2490</v>
      </c>
      <c r="D4327" s="93">
        <v>418.84</v>
      </c>
    </row>
    <row r="4328" spans="1:4" x14ac:dyDescent="0.2">
      <c r="A4328" s="90">
        <v>37</v>
      </c>
      <c r="B4328" s="91">
        <v>80</v>
      </c>
      <c r="C4328" s="92" t="s">
        <v>2489</v>
      </c>
      <c r="D4328" s="93">
        <v>1070.01</v>
      </c>
    </row>
    <row r="4329" spans="1:4" x14ac:dyDescent="0.2">
      <c r="A4329" s="90">
        <v>37</v>
      </c>
      <c r="B4329" s="91">
        <v>81</v>
      </c>
      <c r="C4329" s="92" t="s">
        <v>2488</v>
      </c>
      <c r="D4329" s="93">
        <v>4053.03</v>
      </c>
    </row>
    <row r="4330" spans="1:4" x14ac:dyDescent="0.2">
      <c r="A4330" s="90">
        <v>37</v>
      </c>
      <c r="B4330" s="91">
        <v>82</v>
      </c>
      <c r="C4330" s="92" t="s">
        <v>2487</v>
      </c>
      <c r="D4330" s="93">
        <v>3682</v>
      </c>
    </row>
    <row r="4331" spans="1:4" x14ac:dyDescent="0.2">
      <c r="A4331" s="90">
        <v>37</v>
      </c>
      <c r="B4331" s="91">
        <v>83</v>
      </c>
      <c r="C4331" s="92" t="s">
        <v>2486</v>
      </c>
      <c r="D4331" s="93">
        <v>910.39</v>
      </c>
    </row>
    <row r="4332" spans="1:4" x14ac:dyDescent="0.2">
      <c r="A4332" s="90">
        <v>37</v>
      </c>
      <c r="B4332" s="91">
        <v>85</v>
      </c>
      <c r="C4332" s="92" t="s">
        <v>2485</v>
      </c>
      <c r="D4332" s="93">
        <v>34948.94</v>
      </c>
    </row>
    <row r="4333" spans="1:4" x14ac:dyDescent="0.2">
      <c r="A4333" s="90">
        <v>37</v>
      </c>
      <c r="B4333" s="91">
        <v>86</v>
      </c>
      <c r="C4333" s="92" t="s">
        <v>2484</v>
      </c>
      <c r="D4333" s="93">
        <v>637.76</v>
      </c>
    </row>
    <row r="4334" spans="1:4" x14ac:dyDescent="0.2">
      <c r="A4334" s="90">
        <v>37</v>
      </c>
      <c r="B4334" s="91">
        <v>87</v>
      </c>
      <c r="C4334" s="92" t="s">
        <v>2483</v>
      </c>
      <c r="D4334" s="93">
        <v>5194.42</v>
      </c>
    </row>
    <row r="4335" spans="1:4" x14ac:dyDescent="0.2">
      <c r="A4335" s="90">
        <v>37</v>
      </c>
      <c r="B4335" s="91">
        <v>88</v>
      </c>
      <c r="C4335" s="92" t="s">
        <v>2482</v>
      </c>
      <c r="D4335" s="93">
        <v>1968.14</v>
      </c>
    </row>
    <row r="4336" spans="1:4" x14ac:dyDescent="0.2">
      <c r="A4336" s="90">
        <v>37</v>
      </c>
      <c r="B4336" s="91">
        <v>89</v>
      </c>
      <c r="C4336" s="92" t="s">
        <v>2481</v>
      </c>
      <c r="D4336" s="93">
        <v>518.36</v>
      </c>
    </row>
    <row r="4337" spans="1:4" x14ac:dyDescent="0.2">
      <c r="A4337" s="90">
        <v>37</v>
      </c>
      <c r="B4337" s="91">
        <v>90</v>
      </c>
      <c r="C4337" s="92" t="s">
        <v>2480</v>
      </c>
      <c r="D4337" s="93">
        <v>268.64999999999998</v>
      </c>
    </row>
    <row r="4338" spans="1:4" x14ac:dyDescent="0.2">
      <c r="A4338" s="90">
        <v>37</v>
      </c>
      <c r="B4338" s="91">
        <v>91</v>
      </c>
      <c r="C4338" s="92" t="s">
        <v>2479</v>
      </c>
      <c r="D4338" s="93">
        <v>806.14</v>
      </c>
    </row>
    <row r="4339" spans="1:4" x14ac:dyDescent="0.2">
      <c r="A4339" s="90">
        <v>37</v>
      </c>
      <c r="B4339" s="91">
        <v>92</v>
      </c>
      <c r="C4339" s="92" t="s">
        <v>2478</v>
      </c>
      <c r="D4339" s="93">
        <v>10775.09</v>
      </c>
    </row>
    <row r="4340" spans="1:4" x14ac:dyDescent="0.2">
      <c r="A4340" s="90">
        <v>37</v>
      </c>
      <c r="B4340" s="91">
        <v>97</v>
      </c>
      <c r="C4340" s="92" t="s">
        <v>2477</v>
      </c>
      <c r="D4340" s="93">
        <v>179.91</v>
      </c>
    </row>
    <row r="4341" spans="1:4" x14ac:dyDescent="0.2">
      <c r="A4341" s="90">
        <v>37</v>
      </c>
      <c r="B4341" s="91">
        <v>98</v>
      </c>
      <c r="C4341" s="92" t="s">
        <v>2476</v>
      </c>
      <c r="D4341" s="93">
        <v>1344.72</v>
      </c>
    </row>
    <row r="4342" spans="1:4" x14ac:dyDescent="0.2">
      <c r="A4342" s="90">
        <v>37</v>
      </c>
      <c r="B4342" s="91">
        <v>99</v>
      </c>
      <c r="C4342" s="92" t="s">
        <v>2475</v>
      </c>
      <c r="D4342" s="93">
        <v>303.42</v>
      </c>
    </row>
    <row r="4343" spans="1:4" x14ac:dyDescent="0.2">
      <c r="A4343" s="90">
        <v>37</v>
      </c>
      <c r="B4343" s="91">
        <v>102</v>
      </c>
      <c r="C4343" s="92" t="s">
        <v>2474</v>
      </c>
      <c r="D4343" s="93">
        <v>1737.13</v>
      </c>
    </row>
    <row r="4344" spans="1:4" x14ac:dyDescent="0.2">
      <c r="A4344" s="90">
        <v>37</v>
      </c>
      <c r="B4344" s="91">
        <v>103</v>
      </c>
      <c r="C4344" s="92" t="s">
        <v>2473</v>
      </c>
      <c r="D4344" s="93">
        <v>2254.9499999999998</v>
      </c>
    </row>
    <row r="4345" spans="1:4" x14ac:dyDescent="0.2">
      <c r="A4345" s="90">
        <v>37</v>
      </c>
      <c r="B4345" s="91">
        <v>106</v>
      </c>
      <c r="C4345" s="92" t="s">
        <v>2472</v>
      </c>
      <c r="D4345" s="93">
        <v>1193.29</v>
      </c>
    </row>
    <row r="4346" spans="1:4" x14ac:dyDescent="0.2">
      <c r="A4346" s="90">
        <v>37</v>
      </c>
      <c r="B4346" s="91">
        <v>107</v>
      </c>
      <c r="C4346" s="92" t="s">
        <v>2471</v>
      </c>
      <c r="D4346" s="93">
        <v>61323.92</v>
      </c>
    </row>
    <row r="4347" spans="1:4" x14ac:dyDescent="0.2">
      <c r="A4347" s="90">
        <v>37</v>
      </c>
      <c r="B4347" s="91">
        <v>108</v>
      </c>
      <c r="C4347" s="92" t="s">
        <v>2470</v>
      </c>
      <c r="D4347" s="93">
        <v>486.96</v>
      </c>
    </row>
    <row r="4348" spans="1:4" x14ac:dyDescent="0.2">
      <c r="A4348" s="90">
        <v>37</v>
      </c>
      <c r="B4348" s="91">
        <v>109</v>
      </c>
      <c r="C4348" s="92" t="s">
        <v>2469</v>
      </c>
      <c r="D4348" s="93">
        <v>801.57</v>
      </c>
    </row>
    <row r="4349" spans="1:4" x14ac:dyDescent="0.2">
      <c r="A4349" s="90">
        <v>37</v>
      </c>
      <c r="B4349" s="91">
        <v>110</v>
      </c>
      <c r="C4349" s="92" t="s">
        <v>2468</v>
      </c>
      <c r="D4349" s="93">
        <v>941.36</v>
      </c>
    </row>
    <row r="4350" spans="1:4" x14ac:dyDescent="0.2">
      <c r="A4350" s="90">
        <v>37</v>
      </c>
      <c r="B4350" s="91">
        <v>113</v>
      </c>
      <c r="C4350" s="92" t="s">
        <v>2467</v>
      </c>
      <c r="D4350" s="93">
        <v>2030.89</v>
      </c>
    </row>
    <row r="4351" spans="1:4" x14ac:dyDescent="0.2">
      <c r="A4351" s="90">
        <v>37</v>
      </c>
      <c r="B4351" s="91">
        <v>115</v>
      </c>
      <c r="C4351" s="92" t="s">
        <v>2466</v>
      </c>
      <c r="D4351" s="93">
        <v>500.25</v>
      </c>
    </row>
    <row r="4352" spans="1:4" x14ac:dyDescent="0.2">
      <c r="A4352" s="90">
        <v>37</v>
      </c>
      <c r="B4352" s="91">
        <v>116</v>
      </c>
      <c r="C4352" s="92" t="s">
        <v>2465</v>
      </c>
      <c r="D4352" s="93">
        <v>559.64</v>
      </c>
    </row>
    <row r="4353" spans="1:4" x14ac:dyDescent="0.2">
      <c r="A4353" s="90">
        <v>37</v>
      </c>
      <c r="B4353" s="91">
        <v>117</v>
      </c>
      <c r="C4353" s="92" t="s">
        <v>2464</v>
      </c>
      <c r="D4353" s="93">
        <v>9478.26</v>
      </c>
    </row>
    <row r="4354" spans="1:4" x14ac:dyDescent="0.2">
      <c r="A4354" s="90">
        <v>37</v>
      </c>
      <c r="B4354" s="91">
        <v>120</v>
      </c>
      <c r="C4354" s="92" t="s">
        <v>2463</v>
      </c>
      <c r="D4354" s="93">
        <v>525.5</v>
      </c>
    </row>
    <row r="4355" spans="1:4" x14ac:dyDescent="0.2">
      <c r="A4355" s="90">
        <v>37</v>
      </c>
      <c r="B4355" s="91">
        <v>121</v>
      </c>
      <c r="C4355" s="92" t="s">
        <v>2462</v>
      </c>
      <c r="D4355" s="93">
        <v>2971.57</v>
      </c>
    </row>
    <row r="4356" spans="1:4" x14ac:dyDescent="0.2">
      <c r="A4356" s="90">
        <v>37</v>
      </c>
      <c r="B4356" s="91">
        <v>122</v>
      </c>
      <c r="C4356" s="92" t="s">
        <v>2461</v>
      </c>
      <c r="D4356" s="93">
        <v>1347.67</v>
      </c>
    </row>
    <row r="4357" spans="1:4" x14ac:dyDescent="0.2">
      <c r="A4357" s="90">
        <v>37</v>
      </c>
      <c r="B4357" s="91">
        <v>124</v>
      </c>
      <c r="C4357" s="92" t="s">
        <v>2460</v>
      </c>
      <c r="D4357" s="93">
        <v>3002.82</v>
      </c>
    </row>
    <row r="4358" spans="1:4" x14ac:dyDescent="0.2">
      <c r="A4358" s="90">
        <v>37</v>
      </c>
      <c r="B4358" s="91">
        <v>125</v>
      </c>
      <c r="C4358" s="92" t="s">
        <v>2459</v>
      </c>
      <c r="D4358" s="93">
        <v>1034.71</v>
      </c>
    </row>
    <row r="4359" spans="1:4" x14ac:dyDescent="0.2">
      <c r="A4359" s="90">
        <v>37</v>
      </c>
      <c r="B4359" s="91">
        <v>127</v>
      </c>
      <c r="C4359" s="92" t="s">
        <v>2458</v>
      </c>
      <c r="D4359" s="93">
        <v>1020.35</v>
      </c>
    </row>
    <row r="4360" spans="1:4" x14ac:dyDescent="0.2">
      <c r="A4360" s="90">
        <v>37</v>
      </c>
      <c r="B4360" s="91">
        <v>128</v>
      </c>
      <c r="C4360" s="92" t="s">
        <v>2457</v>
      </c>
      <c r="D4360" s="93">
        <v>2567.2399999999998</v>
      </c>
    </row>
    <row r="4361" spans="1:4" x14ac:dyDescent="0.2">
      <c r="A4361" s="90">
        <v>37</v>
      </c>
      <c r="B4361" s="91">
        <v>129</v>
      </c>
      <c r="C4361" s="92" t="s">
        <v>2456</v>
      </c>
      <c r="D4361" s="93">
        <v>1039.3399999999999</v>
      </c>
    </row>
    <row r="4362" spans="1:4" x14ac:dyDescent="0.2">
      <c r="A4362" s="90">
        <v>37</v>
      </c>
      <c r="B4362" s="91">
        <v>130</v>
      </c>
      <c r="C4362" s="92" t="s">
        <v>2455</v>
      </c>
      <c r="D4362" s="93">
        <v>1040.99</v>
      </c>
    </row>
    <row r="4363" spans="1:4" x14ac:dyDescent="0.2">
      <c r="A4363" s="90">
        <v>37</v>
      </c>
      <c r="B4363" s="91">
        <v>131</v>
      </c>
      <c r="C4363" s="92" t="s">
        <v>2454</v>
      </c>
      <c r="D4363" s="93">
        <v>807.71</v>
      </c>
    </row>
    <row r="4364" spans="1:4" x14ac:dyDescent="0.2">
      <c r="A4364" s="90">
        <v>37</v>
      </c>
      <c r="B4364" s="91">
        <v>132</v>
      </c>
      <c r="C4364" s="92" t="s">
        <v>2453</v>
      </c>
      <c r="D4364" s="93">
        <v>1340.77</v>
      </c>
    </row>
    <row r="4365" spans="1:4" x14ac:dyDescent="0.2">
      <c r="A4365" s="90">
        <v>37</v>
      </c>
      <c r="B4365" s="91">
        <v>133</v>
      </c>
      <c r="C4365" s="92" t="s">
        <v>2452</v>
      </c>
      <c r="D4365" s="93">
        <v>492.79</v>
      </c>
    </row>
    <row r="4366" spans="1:4" x14ac:dyDescent="0.2">
      <c r="A4366" s="90">
        <v>37</v>
      </c>
      <c r="B4366" s="91">
        <v>134</v>
      </c>
      <c r="C4366" s="92" t="s">
        <v>2451</v>
      </c>
      <c r="D4366" s="93">
        <v>934.35</v>
      </c>
    </row>
    <row r="4367" spans="1:4" x14ac:dyDescent="0.2">
      <c r="A4367" s="90">
        <v>37</v>
      </c>
      <c r="B4367" s="91">
        <v>135</v>
      </c>
      <c r="C4367" s="92" t="s">
        <v>2450</v>
      </c>
      <c r="D4367" s="93">
        <v>6172.77</v>
      </c>
    </row>
    <row r="4368" spans="1:4" x14ac:dyDescent="0.2">
      <c r="A4368" s="90">
        <v>37</v>
      </c>
      <c r="B4368" s="91">
        <v>136</v>
      </c>
      <c r="C4368" s="92" t="s">
        <v>2449</v>
      </c>
      <c r="D4368" s="93">
        <v>2911.22</v>
      </c>
    </row>
    <row r="4369" spans="1:4" x14ac:dyDescent="0.2">
      <c r="A4369" s="90">
        <v>37</v>
      </c>
      <c r="B4369" s="91">
        <v>137</v>
      </c>
      <c r="C4369" s="92" t="s">
        <v>2448</v>
      </c>
      <c r="D4369" s="93">
        <v>1482.84</v>
      </c>
    </row>
    <row r="4370" spans="1:4" x14ac:dyDescent="0.2">
      <c r="A4370" s="90">
        <v>37</v>
      </c>
      <c r="B4370" s="91">
        <v>138</v>
      </c>
      <c r="C4370" s="92" t="s">
        <v>2447</v>
      </c>
      <c r="D4370" s="93">
        <v>1072.79</v>
      </c>
    </row>
    <row r="4371" spans="1:4" x14ac:dyDescent="0.2">
      <c r="A4371" s="90">
        <v>37</v>
      </c>
      <c r="B4371" s="91">
        <v>139</v>
      </c>
      <c r="C4371" s="92" t="s">
        <v>2446</v>
      </c>
      <c r="D4371" s="93">
        <v>865.15</v>
      </c>
    </row>
    <row r="4372" spans="1:4" x14ac:dyDescent="0.2">
      <c r="A4372" s="90">
        <v>37</v>
      </c>
      <c r="B4372" s="91">
        <v>140</v>
      </c>
      <c r="C4372" s="92" t="s">
        <v>2445</v>
      </c>
      <c r="D4372" s="93">
        <v>5240.33</v>
      </c>
    </row>
    <row r="4373" spans="1:4" x14ac:dyDescent="0.2">
      <c r="A4373" s="90">
        <v>37</v>
      </c>
      <c r="B4373" s="91">
        <v>141</v>
      </c>
      <c r="C4373" s="92" t="s">
        <v>2444</v>
      </c>
      <c r="D4373" s="93">
        <v>659.73</v>
      </c>
    </row>
    <row r="4374" spans="1:4" x14ac:dyDescent="0.2">
      <c r="A4374" s="90">
        <v>37</v>
      </c>
      <c r="B4374" s="91">
        <v>142</v>
      </c>
      <c r="C4374" s="92" t="s">
        <v>2443</v>
      </c>
      <c r="D4374" s="93">
        <v>5186.4399999999996</v>
      </c>
    </row>
    <row r="4375" spans="1:4" x14ac:dyDescent="0.2">
      <c r="A4375" s="90">
        <v>37</v>
      </c>
      <c r="B4375" s="91">
        <v>143</v>
      </c>
      <c r="C4375" s="92" t="s">
        <v>2442</v>
      </c>
      <c r="D4375" s="93">
        <v>1750.66</v>
      </c>
    </row>
    <row r="4376" spans="1:4" x14ac:dyDescent="0.2">
      <c r="A4376" s="90">
        <v>37</v>
      </c>
      <c r="B4376" s="91">
        <v>144</v>
      </c>
      <c r="C4376" s="92" t="s">
        <v>2441</v>
      </c>
      <c r="D4376" s="93">
        <v>1672.07</v>
      </c>
    </row>
    <row r="4377" spans="1:4" x14ac:dyDescent="0.2">
      <c r="A4377" s="90">
        <v>37</v>
      </c>
      <c r="B4377" s="91">
        <v>147</v>
      </c>
      <c r="C4377" s="92" t="s">
        <v>2440</v>
      </c>
      <c r="D4377" s="93">
        <v>881.59</v>
      </c>
    </row>
    <row r="4378" spans="1:4" x14ac:dyDescent="0.2">
      <c r="A4378" s="90">
        <v>37</v>
      </c>
      <c r="B4378" s="91">
        <v>148</v>
      </c>
      <c r="C4378" s="92" t="s">
        <v>2439</v>
      </c>
      <c r="D4378" s="93">
        <v>1778.75</v>
      </c>
    </row>
    <row r="4379" spans="1:4" x14ac:dyDescent="0.2">
      <c r="A4379" s="90">
        <v>37</v>
      </c>
      <c r="B4379" s="91">
        <v>149</v>
      </c>
      <c r="C4379" s="92" t="s">
        <v>2438</v>
      </c>
      <c r="D4379" s="93">
        <v>281.97000000000003</v>
      </c>
    </row>
    <row r="4380" spans="1:4" x14ac:dyDescent="0.2">
      <c r="A4380" s="90">
        <v>37</v>
      </c>
      <c r="B4380" s="91">
        <v>150</v>
      </c>
      <c r="C4380" s="92" t="s">
        <v>2437</v>
      </c>
      <c r="D4380" s="93">
        <v>173.07</v>
      </c>
    </row>
    <row r="4381" spans="1:4" x14ac:dyDescent="0.2">
      <c r="A4381" s="90">
        <v>37</v>
      </c>
      <c r="B4381" s="91">
        <v>151</v>
      </c>
      <c r="C4381" s="92" t="s">
        <v>2436</v>
      </c>
      <c r="D4381" s="93">
        <v>712.27</v>
      </c>
    </row>
    <row r="4382" spans="1:4" x14ac:dyDescent="0.2">
      <c r="A4382" s="90">
        <v>37</v>
      </c>
      <c r="B4382" s="91">
        <v>152</v>
      </c>
      <c r="C4382" s="92" t="s">
        <v>2435</v>
      </c>
      <c r="D4382" s="93">
        <v>2031.81</v>
      </c>
    </row>
    <row r="4383" spans="1:4" x14ac:dyDescent="0.2">
      <c r="A4383" s="90">
        <v>37</v>
      </c>
      <c r="B4383" s="91">
        <v>154</v>
      </c>
      <c r="C4383" s="92" t="s">
        <v>2434</v>
      </c>
      <c r="D4383" s="93">
        <v>560.02</v>
      </c>
    </row>
    <row r="4384" spans="1:4" x14ac:dyDescent="0.2">
      <c r="A4384" s="90">
        <v>37</v>
      </c>
      <c r="B4384" s="91">
        <v>155</v>
      </c>
      <c r="C4384" s="92" t="s">
        <v>2433</v>
      </c>
      <c r="D4384" s="93">
        <v>347.57</v>
      </c>
    </row>
    <row r="4385" spans="1:4" x14ac:dyDescent="0.2">
      <c r="A4385" s="90">
        <v>37</v>
      </c>
      <c r="B4385" s="91">
        <v>156</v>
      </c>
      <c r="C4385" s="92" t="s">
        <v>2432</v>
      </c>
      <c r="D4385" s="93">
        <v>28898.79</v>
      </c>
    </row>
    <row r="4386" spans="1:4" x14ac:dyDescent="0.2">
      <c r="A4386" s="90">
        <v>37</v>
      </c>
      <c r="B4386" s="91">
        <v>158</v>
      </c>
      <c r="C4386" s="92" t="s">
        <v>2431</v>
      </c>
      <c r="D4386" s="93">
        <v>1044.5899999999999</v>
      </c>
    </row>
    <row r="4387" spans="1:4" x14ac:dyDescent="0.2">
      <c r="A4387" s="90">
        <v>37</v>
      </c>
      <c r="B4387" s="91">
        <v>159</v>
      </c>
      <c r="C4387" s="92" t="s">
        <v>2430</v>
      </c>
      <c r="D4387" s="93">
        <v>282.39999999999998</v>
      </c>
    </row>
    <row r="4388" spans="1:4" x14ac:dyDescent="0.2">
      <c r="A4388" s="90">
        <v>37</v>
      </c>
      <c r="B4388" s="91">
        <v>160</v>
      </c>
      <c r="C4388" s="92" t="s">
        <v>2429</v>
      </c>
      <c r="D4388" s="93">
        <v>2737.52</v>
      </c>
    </row>
    <row r="4389" spans="1:4" x14ac:dyDescent="0.2">
      <c r="A4389" s="90">
        <v>37</v>
      </c>
      <c r="B4389" s="91">
        <v>161</v>
      </c>
      <c r="C4389" s="92" t="s">
        <v>2428</v>
      </c>
      <c r="D4389" s="93">
        <v>565.17999999999995</v>
      </c>
    </row>
    <row r="4390" spans="1:4" x14ac:dyDescent="0.2">
      <c r="A4390" s="90">
        <v>37</v>
      </c>
      <c r="B4390" s="91">
        <v>163</v>
      </c>
      <c r="C4390" s="92" t="s">
        <v>2427</v>
      </c>
      <c r="D4390" s="93">
        <v>127.07</v>
      </c>
    </row>
    <row r="4391" spans="1:4" x14ac:dyDescent="0.2">
      <c r="A4391" s="90">
        <v>37</v>
      </c>
      <c r="B4391" s="91">
        <v>164</v>
      </c>
      <c r="C4391" s="92" t="s">
        <v>2426</v>
      </c>
      <c r="D4391" s="93">
        <v>1222.06</v>
      </c>
    </row>
    <row r="4392" spans="1:4" x14ac:dyDescent="0.2">
      <c r="A4392" s="90">
        <v>37</v>
      </c>
      <c r="B4392" s="91">
        <v>166</v>
      </c>
      <c r="C4392" s="92" t="s">
        <v>2425</v>
      </c>
      <c r="D4392" s="93">
        <v>1011.5</v>
      </c>
    </row>
    <row r="4393" spans="1:4" x14ac:dyDescent="0.2">
      <c r="A4393" s="90">
        <v>37</v>
      </c>
      <c r="B4393" s="91">
        <v>167</v>
      </c>
      <c r="C4393" s="92" t="s">
        <v>2424</v>
      </c>
      <c r="D4393" s="93">
        <v>1017.68</v>
      </c>
    </row>
    <row r="4394" spans="1:4" x14ac:dyDescent="0.2">
      <c r="A4394" s="90">
        <v>37</v>
      </c>
      <c r="B4394" s="91">
        <v>168</v>
      </c>
      <c r="C4394" s="92" t="s">
        <v>2423</v>
      </c>
      <c r="D4394" s="93">
        <v>1947.35</v>
      </c>
    </row>
    <row r="4395" spans="1:4" x14ac:dyDescent="0.2">
      <c r="A4395" s="90">
        <v>37</v>
      </c>
      <c r="B4395" s="91">
        <v>169</v>
      </c>
      <c r="C4395" s="92" t="s">
        <v>2422</v>
      </c>
      <c r="D4395" s="93">
        <v>819.13</v>
      </c>
    </row>
    <row r="4396" spans="1:4" x14ac:dyDescent="0.2">
      <c r="A4396" s="90">
        <v>37</v>
      </c>
      <c r="B4396" s="91">
        <v>170</v>
      </c>
      <c r="C4396" s="92" t="s">
        <v>2421</v>
      </c>
      <c r="D4396" s="93">
        <v>7084.07</v>
      </c>
    </row>
    <row r="4397" spans="1:4" x14ac:dyDescent="0.2">
      <c r="A4397" s="90">
        <v>37</v>
      </c>
      <c r="B4397" s="91">
        <v>171</v>
      </c>
      <c r="C4397" s="92" t="s">
        <v>2420</v>
      </c>
      <c r="D4397" s="93">
        <v>2432.4899999999998</v>
      </c>
    </row>
    <row r="4398" spans="1:4" x14ac:dyDescent="0.2">
      <c r="A4398" s="90">
        <v>37</v>
      </c>
      <c r="B4398" s="91">
        <v>172</v>
      </c>
      <c r="C4398" s="92" t="s">
        <v>2419</v>
      </c>
      <c r="D4398" s="93">
        <v>4160.13</v>
      </c>
    </row>
    <row r="4399" spans="1:4" x14ac:dyDescent="0.2">
      <c r="A4399" s="90">
        <v>37</v>
      </c>
      <c r="B4399" s="91">
        <v>173</v>
      </c>
      <c r="C4399" s="92" t="s">
        <v>2418</v>
      </c>
      <c r="D4399" s="93">
        <v>6958.42</v>
      </c>
    </row>
    <row r="4400" spans="1:4" x14ac:dyDescent="0.2">
      <c r="A4400" s="90">
        <v>37</v>
      </c>
      <c r="B4400" s="91">
        <v>174</v>
      </c>
      <c r="C4400" s="92" t="s">
        <v>2417</v>
      </c>
      <c r="D4400" s="93">
        <v>4498.3500000000004</v>
      </c>
    </row>
    <row r="4401" spans="1:4" x14ac:dyDescent="0.2">
      <c r="A4401" s="90">
        <v>37</v>
      </c>
      <c r="B4401" s="91">
        <v>175</v>
      </c>
      <c r="C4401" s="92" t="s">
        <v>2416</v>
      </c>
      <c r="D4401" s="93">
        <v>1845.74</v>
      </c>
    </row>
    <row r="4402" spans="1:4" x14ac:dyDescent="0.2">
      <c r="A4402" s="90">
        <v>37</v>
      </c>
      <c r="B4402" s="91">
        <v>176</v>
      </c>
      <c r="C4402" s="92" t="s">
        <v>2415</v>
      </c>
      <c r="D4402" s="93">
        <v>628.36</v>
      </c>
    </row>
    <row r="4403" spans="1:4" x14ac:dyDescent="0.2">
      <c r="A4403" s="90">
        <v>37</v>
      </c>
      <c r="B4403" s="91">
        <v>178</v>
      </c>
      <c r="C4403" s="92" t="s">
        <v>2414</v>
      </c>
      <c r="D4403" s="93">
        <v>393.26</v>
      </c>
    </row>
    <row r="4404" spans="1:4" x14ac:dyDescent="0.2">
      <c r="A4404" s="90">
        <v>37</v>
      </c>
      <c r="B4404" s="91">
        <v>179</v>
      </c>
      <c r="C4404" s="92" t="s">
        <v>2413</v>
      </c>
      <c r="D4404" s="93">
        <v>1176.3499999999999</v>
      </c>
    </row>
    <row r="4405" spans="1:4" x14ac:dyDescent="0.2">
      <c r="A4405" s="90">
        <v>37</v>
      </c>
      <c r="B4405" s="91">
        <v>181</v>
      </c>
      <c r="C4405" s="92" t="s">
        <v>2412</v>
      </c>
      <c r="D4405" s="93">
        <v>1075.6500000000001</v>
      </c>
    </row>
    <row r="4406" spans="1:4" x14ac:dyDescent="0.2">
      <c r="A4406" s="90">
        <v>37</v>
      </c>
      <c r="B4406" s="91">
        <v>182</v>
      </c>
      <c r="C4406" s="92" t="s">
        <v>2411</v>
      </c>
      <c r="D4406" s="93">
        <v>343.59</v>
      </c>
    </row>
    <row r="4407" spans="1:4" x14ac:dyDescent="0.2">
      <c r="A4407" s="90">
        <v>37</v>
      </c>
      <c r="B4407" s="91">
        <v>183</v>
      </c>
      <c r="C4407" s="92" t="s">
        <v>2410</v>
      </c>
      <c r="D4407" s="93">
        <v>5339.1</v>
      </c>
    </row>
    <row r="4408" spans="1:4" x14ac:dyDescent="0.2">
      <c r="A4408" s="90">
        <v>37</v>
      </c>
      <c r="B4408" s="91">
        <v>185</v>
      </c>
      <c r="C4408" s="92" t="s">
        <v>2409</v>
      </c>
      <c r="D4408" s="93">
        <v>2712.2</v>
      </c>
    </row>
    <row r="4409" spans="1:4" x14ac:dyDescent="0.2">
      <c r="A4409" s="90">
        <v>37</v>
      </c>
      <c r="B4409" s="91">
        <v>186</v>
      </c>
      <c r="C4409" s="92" t="s">
        <v>2408</v>
      </c>
      <c r="D4409" s="93">
        <v>929.74</v>
      </c>
    </row>
    <row r="4410" spans="1:4" x14ac:dyDescent="0.2">
      <c r="A4410" s="90">
        <v>37</v>
      </c>
      <c r="B4410" s="91">
        <v>187</v>
      </c>
      <c r="C4410" s="92" t="s">
        <v>2407</v>
      </c>
      <c r="D4410" s="93">
        <v>7613.76</v>
      </c>
    </row>
    <row r="4411" spans="1:4" x14ac:dyDescent="0.2">
      <c r="A4411" s="90">
        <v>37</v>
      </c>
      <c r="B4411" s="91">
        <v>188</v>
      </c>
      <c r="C4411" s="92" t="s">
        <v>2406</v>
      </c>
      <c r="D4411" s="93">
        <v>696.01</v>
      </c>
    </row>
    <row r="4412" spans="1:4" x14ac:dyDescent="0.2">
      <c r="A4412" s="90">
        <v>37</v>
      </c>
      <c r="B4412" s="91">
        <v>189</v>
      </c>
      <c r="C4412" s="92" t="s">
        <v>2405</v>
      </c>
      <c r="D4412" s="93">
        <v>450.43</v>
      </c>
    </row>
    <row r="4413" spans="1:4" x14ac:dyDescent="0.2">
      <c r="A4413" s="90">
        <v>37</v>
      </c>
      <c r="B4413" s="91">
        <v>191</v>
      </c>
      <c r="C4413" s="92" t="s">
        <v>2404</v>
      </c>
      <c r="D4413" s="93">
        <v>286.52999999999997</v>
      </c>
    </row>
    <row r="4414" spans="1:4" x14ac:dyDescent="0.2">
      <c r="A4414" s="90">
        <v>37</v>
      </c>
      <c r="B4414" s="91">
        <v>192</v>
      </c>
      <c r="C4414" s="92" t="s">
        <v>2403</v>
      </c>
      <c r="D4414" s="93">
        <v>1799.1</v>
      </c>
    </row>
    <row r="4415" spans="1:4" x14ac:dyDescent="0.2">
      <c r="A4415" s="90">
        <v>37</v>
      </c>
      <c r="B4415" s="91">
        <v>194</v>
      </c>
      <c r="C4415" s="92" t="s">
        <v>2402</v>
      </c>
      <c r="D4415" s="93">
        <v>1056.1600000000001</v>
      </c>
    </row>
    <row r="4416" spans="1:4" x14ac:dyDescent="0.2">
      <c r="A4416" s="90">
        <v>37</v>
      </c>
      <c r="B4416" s="91">
        <v>197</v>
      </c>
      <c r="C4416" s="92" t="s">
        <v>2401</v>
      </c>
      <c r="D4416" s="93">
        <v>414.27</v>
      </c>
    </row>
    <row r="4417" spans="1:4" x14ac:dyDescent="0.2">
      <c r="A4417" s="90">
        <v>37</v>
      </c>
      <c r="B4417" s="91">
        <v>198</v>
      </c>
      <c r="C4417" s="92" t="s">
        <v>2400</v>
      </c>
      <c r="D4417" s="93">
        <v>1050.97</v>
      </c>
    </row>
    <row r="4418" spans="1:4" x14ac:dyDescent="0.2">
      <c r="A4418" s="90">
        <v>37</v>
      </c>
      <c r="B4418" s="91">
        <v>200</v>
      </c>
      <c r="C4418" s="92" t="s">
        <v>2399</v>
      </c>
      <c r="D4418" s="93">
        <v>871.59</v>
      </c>
    </row>
    <row r="4419" spans="1:4" x14ac:dyDescent="0.2">
      <c r="A4419" s="90">
        <v>37</v>
      </c>
      <c r="B4419" s="91">
        <v>201</v>
      </c>
      <c r="C4419" s="92" t="s">
        <v>2398</v>
      </c>
      <c r="D4419" s="93">
        <v>2337.34</v>
      </c>
    </row>
    <row r="4420" spans="1:4" x14ac:dyDescent="0.2">
      <c r="A4420" s="90">
        <v>37</v>
      </c>
      <c r="B4420" s="91">
        <v>202</v>
      </c>
      <c r="C4420" s="92" t="s">
        <v>2397</v>
      </c>
      <c r="D4420" s="93">
        <v>5784.65</v>
      </c>
    </row>
    <row r="4421" spans="1:4" x14ac:dyDescent="0.2">
      <c r="A4421" s="90">
        <v>37</v>
      </c>
      <c r="B4421" s="91">
        <v>203</v>
      </c>
      <c r="C4421" s="92" t="s">
        <v>2396</v>
      </c>
      <c r="D4421" s="93">
        <v>713.08</v>
      </c>
    </row>
    <row r="4422" spans="1:4" x14ac:dyDescent="0.2">
      <c r="A4422" s="90">
        <v>37</v>
      </c>
      <c r="B4422" s="91">
        <v>205</v>
      </c>
      <c r="C4422" s="92" t="s">
        <v>2395</v>
      </c>
      <c r="D4422" s="93">
        <v>953.09</v>
      </c>
    </row>
    <row r="4423" spans="1:4" x14ac:dyDescent="0.2">
      <c r="A4423" s="90">
        <v>37</v>
      </c>
      <c r="B4423" s="91">
        <v>206</v>
      </c>
      <c r="C4423" s="92" t="s">
        <v>2394</v>
      </c>
      <c r="D4423" s="93">
        <v>429.1</v>
      </c>
    </row>
    <row r="4424" spans="1:4" x14ac:dyDescent="0.2">
      <c r="A4424" s="90">
        <v>37</v>
      </c>
      <c r="B4424" s="91">
        <v>207</v>
      </c>
      <c r="C4424" s="92" t="s">
        <v>2393</v>
      </c>
      <c r="D4424" s="93">
        <v>2072.2800000000002</v>
      </c>
    </row>
    <row r="4425" spans="1:4" x14ac:dyDescent="0.2">
      <c r="A4425" s="90">
        <v>37</v>
      </c>
      <c r="B4425" s="91">
        <v>209</v>
      </c>
      <c r="C4425" s="92" t="s">
        <v>2392</v>
      </c>
      <c r="D4425" s="93">
        <v>2177.4499999999998</v>
      </c>
    </row>
    <row r="4426" spans="1:4" x14ac:dyDescent="0.2">
      <c r="A4426" s="90">
        <v>37</v>
      </c>
      <c r="B4426" s="91">
        <v>211</v>
      </c>
      <c r="C4426" s="92" t="s">
        <v>2391</v>
      </c>
      <c r="D4426" s="93">
        <v>2027.92</v>
      </c>
    </row>
    <row r="4427" spans="1:4" x14ac:dyDescent="0.2">
      <c r="A4427" s="90">
        <v>37</v>
      </c>
      <c r="B4427" s="91">
        <v>213</v>
      </c>
      <c r="C4427" s="92" t="s">
        <v>2390</v>
      </c>
      <c r="D4427" s="93">
        <v>367.62</v>
      </c>
    </row>
    <row r="4428" spans="1:4" x14ac:dyDescent="0.2">
      <c r="A4428" s="90">
        <v>37</v>
      </c>
      <c r="B4428" s="91">
        <v>214</v>
      </c>
      <c r="C4428" s="92" t="s">
        <v>2389</v>
      </c>
      <c r="D4428" s="93">
        <v>524.30999999999995</v>
      </c>
    </row>
    <row r="4429" spans="1:4" x14ac:dyDescent="0.2">
      <c r="A4429" s="90">
        <v>37</v>
      </c>
      <c r="B4429" s="91">
        <v>215</v>
      </c>
      <c r="C4429" s="92" t="s">
        <v>2388</v>
      </c>
      <c r="D4429" s="93">
        <v>785.96</v>
      </c>
    </row>
    <row r="4430" spans="1:4" x14ac:dyDescent="0.2">
      <c r="A4430" s="90">
        <v>37</v>
      </c>
      <c r="B4430" s="91">
        <v>216</v>
      </c>
      <c r="C4430" s="92" t="s">
        <v>2387</v>
      </c>
      <c r="D4430" s="93">
        <v>1442.24</v>
      </c>
    </row>
    <row r="4431" spans="1:4" x14ac:dyDescent="0.2">
      <c r="A4431" s="90">
        <v>37</v>
      </c>
      <c r="B4431" s="91">
        <v>217</v>
      </c>
      <c r="C4431" s="92" t="s">
        <v>2386</v>
      </c>
      <c r="D4431" s="93">
        <v>512.38</v>
      </c>
    </row>
    <row r="4432" spans="1:4" x14ac:dyDescent="0.2">
      <c r="A4432" s="90">
        <v>37</v>
      </c>
      <c r="B4432" s="91">
        <v>219</v>
      </c>
      <c r="C4432" s="92" t="s">
        <v>2385</v>
      </c>
      <c r="D4432" s="93">
        <v>728.82</v>
      </c>
    </row>
    <row r="4433" spans="1:4" x14ac:dyDescent="0.2">
      <c r="A4433" s="90">
        <v>37</v>
      </c>
      <c r="B4433" s="91">
        <v>222</v>
      </c>
      <c r="C4433" s="92" t="s">
        <v>2384</v>
      </c>
      <c r="D4433" s="93">
        <v>380.35</v>
      </c>
    </row>
    <row r="4434" spans="1:4" x14ac:dyDescent="0.2">
      <c r="A4434" s="90">
        <v>37</v>
      </c>
      <c r="B4434" s="91">
        <v>224</v>
      </c>
      <c r="C4434" s="92" t="s">
        <v>2383</v>
      </c>
      <c r="D4434" s="93">
        <v>1712.98</v>
      </c>
    </row>
    <row r="4435" spans="1:4" x14ac:dyDescent="0.2">
      <c r="A4435" s="90">
        <v>37</v>
      </c>
      <c r="B4435" s="91">
        <v>225</v>
      </c>
      <c r="C4435" s="92" t="s">
        <v>2382</v>
      </c>
      <c r="D4435" s="93">
        <v>922.3</v>
      </c>
    </row>
    <row r="4436" spans="1:4" x14ac:dyDescent="0.2">
      <c r="A4436" s="90">
        <v>37</v>
      </c>
      <c r="B4436" s="91">
        <v>228</v>
      </c>
      <c r="C4436" s="92" t="s">
        <v>2381</v>
      </c>
      <c r="D4436" s="93">
        <v>1625.75</v>
      </c>
    </row>
    <row r="4437" spans="1:4" x14ac:dyDescent="0.2">
      <c r="A4437" s="90">
        <v>37</v>
      </c>
      <c r="B4437" s="91">
        <v>229</v>
      </c>
      <c r="C4437" s="92" t="s">
        <v>2380</v>
      </c>
      <c r="D4437" s="93">
        <v>713.54</v>
      </c>
    </row>
    <row r="4438" spans="1:4" x14ac:dyDescent="0.2">
      <c r="A4438" s="90">
        <v>37</v>
      </c>
      <c r="B4438" s="91">
        <v>230</v>
      </c>
      <c r="C4438" s="92" t="s">
        <v>2379</v>
      </c>
      <c r="D4438" s="93">
        <v>1146.3800000000001</v>
      </c>
    </row>
    <row r="4439" spans="1:4" x14ac:dyDescent="0.2">
      <c r="A4439" s="90">
        <v>37</v>
      </c>
      <c r="B4439" s="91">
        <v>231</v>
      </c>
      <c r="C4439" s="92" t="s">
        <v>2378</v>
      </c>
      <c r="D4439" s="93">
        <v>1348.39</v>
      </c>
    </row>
    <row r="4440" spans="1:4" x14ac:dyDescent="0.2">
      <c r="A4440" s="90">
        <v>37</v>
      </c>
      <c r="B4440" s="91">
        <v>232</v>
      </c>
      <c r="C4440" s="92" t="s">
        <v>2377</v>
      </c>
      <c r="D4440" s="93">
        <v>1175.43</v>
      </c>
    </row>
    <row r="4441" spans="1:4" x14ac:dyDescent="0.2">
      <c r="A4441" s="90">
        <v>37</v>
      </c>
      <c r="B4441" s="91">
        <v>233</v>
      </c>
      <c r="C4441" s="92" t="s">
        <v>2376</v>
      </c>
      <c r="D4441" s="93">
        <v>204.04</v>
      </c>
    </row>
    <row r="4442" spans="1:4" x14ac:dyDescent="0.2">
      <c r="A4442" s="90">
        <v>37</v>
      </c>
      <c r="B4442" s="91">
        <v>234</v>
      </c>
      <c r="C4442" s="92" t="s">
        <v>2375</v>
      </c>
      <c r="D4442" s="93">
        <v>1447.84</v>
      </c>
    </row>
    <row r="4443" spans="1:4" x14ac:dyDescent="0.2">
      <c r="A4443" s="90">
        <v>37</v>
      </c>
      <c r="B4443" s="91">
        <v>235</v>
      </c>
      <c r="C4443" s="92" t="s">
        <v>2374</v>
      </c>
      <c r="D4443" s="93">
        <v>1056.22</v>
      </c>
    </row>
    <row r="4444" spans="1:4" x14ac:dyDescent="0.2">
      <c r="A4444" s="90">
        <v>37</v>
      </c>
      <c r="B4444" s="91">
        <v>237</v>
      </c>
      <c r="C4444" s="92" t="s">
        <v>2373</v>
      </c>
      <c r="D4444" s="93">
        <v>1440.62</v>
      </c>
    </row>
    <row r="4445" spans="1:4" x14ac:dyDescent="0.2">
      <c r="A4445" s="90">
        <v>37</v>
      </c>
      <c r="B4445" s="91">
        <v>239</v>
      </c>
      <c r="C4445" s="92" t="s">
        <v>2372</v>
      </c>
      <c r="D4445" s="93">
        <v>952.64</v>
      </c>
    </row>
    <row r="4446" spans="1:4" x14ac:dyDescent="0.2">
      <c r="A4446" s="90">
        <v>37</v>
      </c>
      <c r="B4446" s="91">
        <v>240</v>
      </c>
      <c r="C4446" s="92" t="s">
        <v>2371</v>
      </c>
      <c r="D4446" s="93">
        <v>4945.1099999999997</v>
      </c>
    </row>
    <row r="4447" spans="1:4" x14ac:dyDescent="0.2">
      <c r="A4447" s="90">
        <v>37</v>
      </c>
      <c r="B4447" s="91">
        <v>241</v>
      </c>
      <c r="C4447" s="92" t="s">
        <v>2370</v>
      </c>
      <c r="D4447" s="93">
        <v>802.25</v>
      </c>
    </row>
    <row r="4448" spans="1:4" x14ac:dyDescent="0.2">
      <c r="A4448" s="90">
        <v>37</v>
      </c>
      <c r="B4448" s="91">
        <v>242</v>
      </c>
      <c r="C4448" s="92" t="s">
        <v>2369</v>
      </c>
      <c r="D4448" s="93">
        <v>210.92</v>
      </c>
    </row>
    <row r="4449" spans="1:4" x14ac:dyDescent="0.2">
      <c r="A4449" s="90">
        <v>37</v>
      </c>
      <c r="B4449" s="91">
        <v>243</v>
      </c>
      <c r="C4449" s="92" t="s">
        <v>2368</v>
      </c>
      <c r="D4449" s="93">
        <v>362.39</v>
      </c>
    </row>
    <row r="4450" spans="1:4" x14ac:dyDescent="0.2">
      <c r="A4450" s="90">
        <v>37</v>
      </c>
      <c r="B4450" s="91">
        <v>244</v>
      </c>
      <c r="C4450" s="92" t="s">
        <v>2367</v>
      </c>
      <c r="D4450" s="93">
        <v>576.04999999999995</v>
      </c>
    </row>
    <row r="4451" spans="1:4" x14ac:dyDescent="0.2">
      <c r="A4451" s="90">
        <v>37</v>
      </c>
      <c r="B4451" s="91">
        <v>245</v>
      </c>
      <c r="C4451" s="92" t="s">
        <v>2366</v>
      </c>
      <c r="D4451" s="93">
        <v>1554.42</v>
      </c>
    </row>
    <row r="4452" spans="1:4" x14ac:dyDescent="0.2">
      <c r="A4452" s="90">
        <v>37</v>
      </c>
      <c r="B4452" s="91">
        <v>246</v>
      </c>
      <c r="C4452" s="92" t="s">
        <v>2365</v>
      </c>
      <c r="D4452" s="93">
        <v>31030.77</v>
      </c>
    </row>
    <row r="4453" spans="1:4" x14ac:dyDescent="0.2">
      <c r="A4453" s="90">
        <v>37</v>
      </c>
      <c r="B4453" s="91">
        <v>247</v>
      </c>
      <c r="C4453" s="92" t="s">
        <v>2364</v>
      </c>
      <c r="D4453" s="93">
        <v>796.71</v>
      </c>
    </row>
    <row r="4454" spans="1:4" x14ac:dyDescent="0.2">
      <c r="A4454" s="90">
        <v>37</v>
      </c>
      <c r="B4454" s="91">
        <v>248</v>
      </c>
      <c r="C4454" s="92" t="s">
        <v>2363</v>
      </c>
      <c r="D4454" s="93">
        <v>729.47</v>
      </c>
    </row>
    <row r="4455" spans="1:4" x14ac:dyDescent="0.2">
      <c r="A4455" s="90">
        <v>37</v>
      </c>
      <c r="B4455" s="91">
        <v>251</v>
      </c>
      <c r="C4455" s="92" t="s">
        <v>2362</v>
      </c>
      <c r="D4455" s="93">
        <v>536.36</v>
      </c>
    </row>
    <row r="4456" spans="1:4" x14ac:dyDescent="0.2">
      <c r="A4456" s="90">
        <v>37</v>
      </c>
      <c r="B4456" s="91">
        <v>252</v>
      </c>
      <c r="C4456" s="92" t="s">
        <v>2361</v>
      </c>
      <c r="D4456" s="93">
        <v>426.7</v>
      </c>
    </row>
    <row r="4457" spans="1:4" x14ac:dyDescent="0.2">
      <c r="A4457" s="90">
        <v>37</v>
      </c>
      <c r="B4457" s="91">
        <v>253</v>
      </c>
      <c r="C4457" s="92" t="s">
        <v>2360</v>
      </c>
      <c r="D4457" s="93">
        <v>786.66</v>
      </c>
    </row>
    <row r="4458" spans="1:4" x14ac:dyDescent="0.2">
      <c r="A4458" s="90">
        <v>37</v>
      </c>
      <c r="B4458" s="91">
        <v>254</v>
      </c>
      <c r="C4458" s="92" t="s">
        <v>2359</v>
      </c>
      <c r="D4458" s="93">
        <v>804.39</v>
      </c>
    </row>
    <row r="4459" spans="1:4" x14ac:dyDescent="0.2">
      <c r="A4459" s="90">
        <v>37</v>
      </c>
      <c r="B4459" s="91">
        <v>256</v>
      </c>
      <c r="C4459" s="92" t="s">
        <v>2358</v>
      </c>
      <c r="D4459" s="93">
        <v>1005.48</v>
      </c>
    </row>
    <row r="4460" spans="1:4" x14ac:dyDescent="0.2">
      <c r="A4460" s="90">
        <v>37</v>
      </c>
      <c r="B4460" s="91">
        <v>258</v>
      </c>
      <c r="C4460" s="92" t="s">
        <v>2357</v>
      </c>
      <c r="D4460" s="93">
        <v>631.48</v>
      </c>
    </row>
    <row r="4461" spans="1:4" x14ac:dyDescent="0.2">
      <c r="A4461" s="90">
        <v>37</v>
      </c>
      <c r="B4461" s="91">
        <v>259</v>
      </c>
      <c r="C4461" s="92" t="s">
        <v>2356</v>
      </c>
      <c r="D4461" s="93">
        <v>143.31</v>
      </c>
    </row>
    <row r="4462" spans="1:4" x14ac:dyDescent="0.2">
      <c r="A4462" s="90">
        <v>37</v>
      </c>
      <c r="B4462" s="91">
        <v>261</v>
      </c>
      <c r="C4462" s="92" t="s">
        <v>2355</v>
      </c>
      <c r="D4462" s="93">
        <v>865.79</v>
      </c>
    </row>
    <row r="4463" spans="1:4" x14ac:dyDescent="0.2">
      <c r="A4463" s="90">
        <v>37</v>
      </c>
      <c r="B4463" s="91">
        <v>262</v>
      </c>
      <c r="C4463" s="92" t="s">
        <v>2354</v>
      </c>
      <c r="D4463" s="93">
        <v>413.93</v>
      </c>
    </row>
    <row r="4464" spans="1:4" x14ac:dyDescent="0.2">
      <c r="A4464" s="90">
        <v>37</v>
      </c>
      <c r="B4464" s="91">
        <v>263</v>
      </c>
      <c r="C4464" s="92" t="s">
        <v>2353</v>
      </c>
      <c r="D4464" s="93">
        <v>1589.83</v>
      </c>
    </row>
    <row r="4465" spans="1:4" x14ac:dyDescent="0.2">
      <c r="A4465" s="90">
        <v>37</v>
      </c>
      <c r="B4465" s="91">
        <v>265</v>
      </c>
      <c r="C4465" s="92" t="s">
        <v>2352</v>
      </c>
      <c r="D4465" s="93">
        <v>956.11</v>
      </c>
    </row>
    <row r="4466" spans="1:4" x14ac:dyDescent="0.2">
      <c r="A4466" s="90">
        <v>37</v>
      </c>
      <c r="B4466" s="91">
        <v>266</v>
      </c>
      <c r="C4466" s="92" t="s">
        <v>2351</v>
      </c>
      <c r="D4466" s="93">
        <v>293.83999999999997</v>
      </c>
    </row>
    <row r="4467" spans="1:4" x14ac:dyDescent="0.2">
      <c r="A4467" s="90">
        <v>37</v>
      </c>
      <c r="B4467" s="91">
        <v>267</v>
      </c>
      <c r="C4467" s="92" t="s">
        <v>2350</v>
      </c>
      <c r="D4467" s="93">
        <v>789.09</v>
      </c>
    </row>
    <row r="4468" spans="1:4" x14ac:dyDescent="0.2">
      <c r="A4468" s="90">
        <v>37</v>
      </c>
      <c r="B4468" s="91">
        <v>268</v>
      </c>
      <c r="C4468" s="92" t="s">
        <v>2349</v>
      </c>
      <c r="D4468" s="93">
        <v>482.46</v>
      </c>
    </row>
    <row r="4469" spans="1:4" x14ac:dyDescent="0.2">
      <c r="A4469" s="90">
        <v>37</v>
      </c>
      <c r="B4469" s="91">
        <v>269</v>
      </c>
      <c r="C4469" s="92" t="s">
        <v>2348</v>
      </c>
      <c r="D4469" s="93">
        <v>2035.26</v>
      </c>
    </row>
    <row r="4470" spans="1:4" x14ac:dyDescent="0.2">
      <c r="A4470" s="90">
        <v>37</v>
      </c>
      <c r="B4470" s="91">
        <v>270</v>
      </c>
      <c r="C4470" s="92" t="s">
        <v>2347</v>
      </c>
      <c r="D4470" s="93">
        <v>799.67</v>
      </c>
    </row>
    <row r="4471" spans="1:4" x14ac:dyDescent="0.2">
      <c r="A4471" s="90">
        <v>37</v>
      </c>
      <c r="B4471" s="91">
        <v>271</v>
      </c>
      <c r="C4471" s="92" t="s">
        <v>2346</v>
      </c>
      <c r="D4471" s="93">
        <v>1667.31</v>
      </c>
    </row>
    <row r="4472" spans="1:4" x14ac:dyDescent="0.2">
      <c r="A4472" s="90">
        <v>37</v>
      </c>
      <c r="B4472" s="91">
        <v>272</v>
      </c>
      <c r="C4472" s="92" t="s">
        <v>2345</v>
      </c>
      <c r="D4472" s="93">
        <v>2632.85</v>
      </c>
    </row>
    <row r="4473" spans="1:4" x14ac:dyDescent="0.2">
      <c r="A4473" s="90">
        <v>37</v>
      </c>
      <c r="B4473" s="91">
        <v>277</v>
      </c>
      <c r="C4473" s="92" t="s">
        <v>2344</v>
      </c>
      <c r="D4473" s="93">
        <v>363.15</v>
      </c>
    </row>
    <row r="4474" spans="1:4" x14ac:dyDescent="0.2">
      <c r="A4474" s="90">
        <v>37</v>
      </c>
      <c r="B4474" s="91">
        <v>278</v>
      </c>
      <c r="C4474" s="92" t="s">
        <v>2343</v>
      </c>
      <c r="D4474" s="93">
        <v>4144.9399999999996</v>
      </c>
    </row>
    <row r="4475" spans="1:4" x14ac:dyDescent="0.2">
      <c r="A4475" s="90">
        <v>37</v>
      </c>
      <c r="B4475" s="91">
        <v>279</v>
      </c>
      <c r="C4475" s="92" t="s">
        <v>2342</v>
      </c>
      <c r="D4475" s="93">
        <v>3361.55</v>
      </c>
    </row>
    <row r="4476" spans="1:4" x14ac:dyDescent="0.2">
      <c r="A4476" s="90">
        <v>37</v>
      </c>
      <c r="B4476" s="91">
        <v>280</v>
      </c>
      <c r="C4476" s="92" t="s">
        <v>2341</v>
      </c>
      <c r="D4476" s="93">
        <v>1095.21</v>
      </c>
    </row>
    <row r="4477" spans="1:4" x14ac:dyDescent="0.2">
      <c r="A4477" s="90">
        <v>37</v>
      </c>
      <c r="B4477" s="91">
        <v>281</v>
      </c>
      <c r="C4477" s="92" t="s">
        <v>2340</v>
      </c>
      <c r="D4477" s="93">
        <v>200.07</v>
      </c>
    </row>
    <row r="4478" spans="1:4" x14ac:dyDescent="0.2">
      <c r="A4478" s="90">
        <v>37</v>
      </c>
      <c r="B4478" s="91">
        <v>282</v>
      </c>
      <c r="C4478" s="92" t="s">
        <v>2339</v>
      </c>
      <c r="D4478" s="93">
        <v>1068.1400000000001</v>
      </c>
    </row>
    <row r="4479" spans="1:4" x14ac:dyDescent="0.2">
      <c r="A4479" s="90">
        <v>37</v>
      </c>
      <c r="B4479" s="91">
        <v>283</v>
      </c>
      <c r="C4479" s="92" t="s">
        <v>2338</v>
      </c>
      <c r="D4479" s="93">
        <v>1594.1100000000001</v>
      </c>
    </row>
    <row r="4480" spans="1:4" x14ac:dyDescent="0.2">
      <c r="A4480" s="90">
        <v>37</v>
      </c>
      <c r="B4480" s="91">
        <v>284</v>
      </c>
      <c r="C4480" s="92" t="s">
        <v>2337</v>
      </c>
      <c r="D4480" s="93">
        <v>1663.46</v>
      </c>
    </row>
    <row r="4481" spans="1:4" x14ac:dyDescent="0.2">
      <c r="A4481" s="90">
        <v>37</v>
      </c>
      <c r="B4481" s="91">
        <v>285</v>
      </c>
      <c r="C4481" s="92" t="s">
        <v>2336</v>
      </c>
      <c r="D4481" s="93">
        <v>208.21</v>
      </c>
    </row>
    <row r="4482" spans="1:4" x14ac:dyDescent="0.2">
      <c r="A4482" s="90">
        <v>37</v>
      </c>
      <c r="B4482" s="91">
        <v>286</v>
      </c>
      <c r="C4482" s="92" t="s">
        <v>2335</v>
      </c>
      <c r="D4482" s="93">
        <v>1054.6500000000001</v>
      </c>
    </row>
    <row r="4483" spans="1:4" x14ac:dyDescent="0.2">
      <c r="A4483" s="90">
        <v>37</v>
      </c>
      <c r="B4483" s="91">
        <v>287</v>
      </c>
      <c r="C4483" s="92" t="s">
        <v>2334</v>
      </c>
      <c r="D4483" s="93">
        <v>1383.55</v>
      </c>
    </row>
    <row r="4484" spans="1:4" x14ac:dyDescent="0.2">
      <c r="A4484" s="90">
        <v>37</v>
      </c>
      <c r="B4484" s="91">
        <v>288</v>
      </c>
      <c r="C4484" s="92" t="s">
        <v>2333</v>
      </c>
      <c r="D4484" s="93">
        <v>1413.55</v>
      </c>
    </row>
    <row r="4485" spans="1:4" x14ac:dyDescent="0.2">
      <c r="A4485" s="90">
        <v>37</v>
      </c>
      <c r="B4485" s="91">
        <v>289</v>
      </c>
      <c r="C4485" s="92" t="s">
        <v>2332</v>
      </c>
      <c r="D4485" s="93">
        <v>911.89</v>
      </c>
    </row>
    <row r="4486" spans="1:4" x14ac:dyDescent="0.2">
      <c r="A4486" s="90">
        <v>37</v>
      </c>
      <c r="B4486" s="91">
        <v>290</v>
      </c>
      <c r="C4486" s="92" t="s">
        <v>2331</v>
      </c>
      <c r="D4486" s="93">
        <v>568.64</v>
      </c>
    </row>
    <row r="4487" spans="1:4" x14ac:dyDescent="0.2">
      <c r="A4487" s="90">
        <v>37</v>
      </c>
      <c r="B4487" s="91">
        <v>291</v>
      </c>
      <c r="C4487" s="92" t="s">
        <v>2330</v>
      </c>
      <c r="D4487" s="93">
        <v>1275.94</v>
      </c>
    </row>
    <row r="4488" spans="1:4" x14ac:dyDescent="0.2">
      <c r="A4488" s="90">
        <v>37</v>
      </c>
      <c r="B4488" s="91">
        <v>292</v>
      </c>
      <c r="C4488" s="92" t="s">
        <v>2329</v>
      </c>
      <c r="D4488" s="93">
        <v>420.9</v>
      </c>
    </row>
    <row r="4489" spans="1:4" x14ac:dyDescent="0.2">
      <c r="A4489" s="90">
        <v>37</v>
      </c>
      <c r="B4489" s="91">
        <v>293</v>
      </c>
      <c r="C4489" s="92" t="s">
        <v>2328</v>
      </c>
      <c r="D4489" s="93">
        <v>916.4</v>
      </c>
    </row>
    <row r="4490" spans="1:4" x14ac:dyDescent="0.2">
      <c r="A4490" s="90">
        <v>37</v>
      </c>
      <c r="B4490" s="91">
        <v>294</v>
      </c>
      <c r="C4490" s="92" t="s">
        <v>2327</v>
      </c>
      <c r="D4490" s="93">
        <v>65948.58</v>
      </c>
    </row>
    <row r="4491" spans="1:4" x14ac:dyDescent="0.2">
      <c r="A4491" s="90">
        <v>37</v>
      </c>
      <c r="B4491" s="91">
        <v>297</v>
      </c>
      <c r="C4491" s="92" t="s">
        <v>2326</v>
      </c>
      <c r="D4491" s="93">
        <v>2206.35</v>
      </c>
    </row>
    <row r="4492" spans="1:4" x14ac:dyDescent="0.2">
      <c r="A4492" s="90">
        <v>37</v>
      </c>
      <c r="B4492" s="91">
        <v>298</v>
      </c>
      <c r="C4492" s="92" t="s">
        <v>2325</v>
      </c>
      <c r="D4492" s="93">
        <v>840.07</v>
      </c>
    </row>
    <row r="4493" spans="1:4" x14ac:dyDescent="0.2">
      <c r="A4493" s="90">
        <v>37</v>
      </c>
      <c r="B4493" s="91">
        <v>299</v>
      </c>
      <c r="C4493" s="92" t="s">
        <v>2324</v>
      </c>
      <c r="D4493" s="93">
        <v>1086.18</v>
      </c>
    </row>
    <row r="4494" spans="1:4" x14ac:dyDescent="0.2">
      <c r="A4494" s="90">
        <v>37</v>
      </c>
      <c r="B4494" s="91">
        <v>300</v>
      </c>
      <c r="C4494" s="92" t="s">
        <v>2323</v>
      </c>
      <c r="D4494" s="93">
        <v>2612.29</v>
      </c>
    </row>
    <row r="4495" spans="1:4" x14ac:dyDescent="0.2">
      <c r="A4495" s="90">
        <v>37</v>
      </c>
      <c r="B4495" s="91">
        <v>302</v>
      </c>
      <c r="C4495" s="92" t="s">
        <v>2322</v>
      </c>
      <c r="D4495" s="93">
        <v>2390.87</v>
      </c>
    </row>
    <row r="4496" spans="1:4" x14ac:dyDescent="0.2">
      <c r="A4496" s="90">
        <v>37</v>
      </c>
      <c r="B4496" s="91">
        <v>303</v>
      </c>
      <c r="C4496" s="92" t="s">
        <v>2321</v>
      </c>
      <c r="D4496" s="93">
        <v>808.12</v>
      </c>
    </row>
    <row r="4497" spans="1:4" x14ac:dyDescent="0.2">
      <c r="A4497" s="90">
        <v>37</v>
      </c>
      <c r="B4497" s="91">
        <v>304</v>
      </c>
      <c r="C4497" s="92" t="s">
        <v>2320</v>
      </c>
      <c r="D4497" s="93">
        <v>563.04</v>
      </c>
    </row>
    <row r="4498" spans="1:4" x14ac:dyDescent="0.2">
      <c r="A4498" s="90">
        <v>37</v>
      </c>
      <c r="B4498" s="91">
        <v>305</v>
      </c>
      <c r="C4498" s="92" t="s">
        <v>2319</v>
      </c>
      <c r="D4498" s="93">
        <v>1066.0899999999999</v>
      </c>
    </row>
    <row r="4499" spans="1:4" x14ac:dyDescent="0.2">
      <c r="A4499" s="90">
        <v>37</v>
      </c>
      <c r="B4499" s="91">
        <v>309</v>
      </c>
      <c r="C4499" s="92" t="s">
        <v>2318</v>
      </c>
      <c r="D4499" s="93">
        <v>357.08</v>
      </c>
    </row>
    <row r="4500" spans="1:4" x14ac:dyDescent="0.2">
      <c r="A4500" s="90">
        <v>37</v>
      </c>
      <c r="B4500" s="91">
        <v>310</v>
      </c>
      <c r="C4500" s="92" t="s">
        <v>2317</v>
      </c>
      <c r="D4500" s="93">
        <v>906.98</v>
      </c>
    </row>
    <row r="4501" spans="1:4" x14ac:dyDescent="0.2">
      <c r="A4501" s="90">
        <v>37</v>
      </c>
      <c r="B4501" s="91">
        <v>312</v>
      </c>
      <c r="C4501" s="92" t="s">
        <v>2316</v>
      </c>
      <c r="D4501" s="93">
        <v>1121.51</v>
      </c>
    </row>
    <row r="4502" spans="1:4" x14ac:dyDescent="0.2">
      <c r="A4502" s="90">
        <v>37</v>
      </c>
      <c r="B4502" s="91">
        <v>313</v>
      </c>
      <c r="C4502" s="92" t="s">
        <v>2315</v>
      </c>
      <c r="D4502" s="93">
        <v>2596.4499999999998</v>
      </c>
    </row>
    <row r="4503" spans="1:4" x14ac:dyDescent="0.2">
      <c r="A4503" s="90">
        <v>37</v>
      </c>
      <c r="B4503" s="91">
        <v>314</v>
      </c>
      <c r="C4503" s="92" t="s">
        <v>2314</v>
      </c>
      <c r="D4503" s="93">
        <v>1661.16</v>
      </c>
    </row>
    <row r="4504" spans="1:4" x14ac:dyDescent="0.2">
      <c r="A4504" s="90">
        <v>37</v>
      </c>
      <c r="B4504" s="91">
        <v>315</v>
      </c>
      <c r="C4504" s="92" t="s">
        <v>2313</v>
      </c>
      <c r="D4504" s="93">
        <v>372.88</v>
      </c>
    </row>
    <row r="4505" spans="1:4" x14ac:dyDescent="0.2">
      <c r="A4505" s="90">
        <v>37</v>
      </c>
      <c r="B4505" s="91">
        <v>316</v>
      </c>
      <c r="C4505" s="92" t="s">
        <v>2312</v>
      </c>
      <c r="D4505" s="93">
        <v>3589.93</v>
      </c>
    </row>
    <row r="4506" spans="1:4" x14ac:dyDescent="0.2">
      <c r="A4506" s="90">
        <v>37</v>
      </c>
      <c r="B4506" s="91">
        <v>317</v>
      </c>
      <c r="C4506" s="92" t="s">
        <v>2311</v>
      </c>
      <c r="D4506" s="93">
        <v>1405.67</v>
      </c>
    </row>
    <row r="4507" spans="1:4" x14ac:dyDescent="0.2">
      <c r="A4507" s="90">
        <v>37</v>
      </c>
      <c r="B4507" s="91">
        <v>318</v>
      </c>
      <c r="C4507" s="92" t="s">
        <v>2310</v>
      </c>
      <c r="D4507" s="93">
        <v>1356.82</v>
      </c>
    </row>
    <row r="4508" spans="1:4" x14ac:dyDescent="0.2">
      <c r="A4508" s="90">
        <v>37</v>
      </c>
      <c r="B4508" s="91">
        <v>320</v>
      </c>
      <c r="C4508" s="92" t="s">
        <v>2309</v>
      </c>
      <c r="D4508" s="93">
        <v>421.96</v>
      </c>
    </row>
    <row r="4509" spans="1:4" x14ac:dyDescent="0.2">
      <c r="A4509" s="90">
        <v>37</v>
      </c>
      <c r="B4509" s="91">
        <v>321</v>
      </c>
      <c r="C4509" s="92" t="s">
        <v>2308</v>
      </c>
      <c r="D4509" s="93">
        <v>680.96</v>
      </c>
    </row>
    <row r="4510" spans="1:4" x14ac:dyDescent="0.2">
      <c r="A4510" s="90">
        <v>37</v>
      </c>
      <c r="B4510" s="91">
        <v>322</v>
      </c>
      <c r="C4510" s="92" t="s">
        <v>2307</v>
      </c>
      <c r="D4510" s="93">
        <v>14236.04</v>
      </c>
    </row>
    <row r="4511" spans="1:4" x14ac:dyDescent="0.2">
      <c r="A4511" s="90">
        <v>37</v>
      </c>
      <c r="B4511" s="91">
        <v>323</v>
      </c>
      <c r="C4511" s="92" t="s">
        <v>2306</v>
      </c>
      <c r="D4511" s="93">
        <v>2164.59</v>
      </c>
    </row>
    <row r="4512" spans="1:4" x14ac:dyDescent="0.2">
      <c r="A4512" s="90">
        <v>37</v>
      </c>
      <c r="B4512" s="91">
        <v>324</v>
      </c>
      <c r="C4512" s="92" t="s">
        <v>2305</v>
      </c>
      <c r="D4512" s="93">
        <v>965.92</v>
      </c>
    </row>
    <row r="4513" spans="1:4" x14ac:dyDescent="0.2">
      <c r="A4513" s="90">
        <v>37</v>
      </c>
      <c r="B4513" s="91">
        <v>325</v>
      </c>
      <c r="C4513" s="92" t="s">
        <v>2304</v>
      </c>
      <c r="D4513" s="93">
        <v>420.45</v>
      </c>
    </row>
    <row r="4514" spans="1:4" x14ac:dyDescent="0.2">
      <c r="A4514" s="90">
        <v>37</v>
      </c>
      <c r="B4514" s="91">
        <v>327</v>
      </c>
      <c r="C4514" s="92" t="s">
        <v>2303</v>
      </c>
      <c r="D4514" s="93">
        <v>878.82</v>
      </c>
    </row>
    <row r="4515" spans="1:4" x14ac:dyDescent="0.2">
      <c r="A4515" s="90">
        <v>37</v>
      </c>
      <c r="B4515" s="91">
        <v>328</v>
      </c>
      <c r="C4515" s="92" t="s">
        <v>2302</v>
      </c>
      <c r="D4515" s="93">
        <v>626.24</v>
      </c>
    </row>
    <row r="4516" spans="1:4" x14ac:dyDescent="0.2">
      <c r="A4516" s="90">
        <v>37</v>
      </c>
      <c r="B4516" s="91">
        <v>329</v>
      </c>
      <c r="C4516" s="92" t="s">
        <v>2301</v>
      </c>
      <c r="D4516" s="93">
        <v>486.68999999999994</v>
      </c>
    </row>
    <row r="4517" spans="1:4" x14ac:dyDescent="0.2">
      <c r="A4517" s="90">
        <v>37</v>
      </c>
      <c r="B4517" s="91">
        <v>330</v>
      </c>
      <c r="C4517" s="92" t="s">
        <v>2300</v>
      </c>
      <c r="D4517" s="93">
        <v>1576.6</v>
      </c>
    </row>
    <row r="4518" spans="1:4" x14ac:dyDescent="0.2">
      <c r="A4518" s="90">
        <v>37</v>
      </c>
      <c r="B4518" s="91">
        <v>332</v>
      </c>
      <c r="C4518" s="92" t="s">
        <v>2299</v>
      </c>
      <c r="D4518" s="93">
        <v>313.2</v>
      </c>
    </row>
    <row r="4519" spans="1:4" x14ac:dyDescent="0.2">
      <c r="A4519" s="90">
        <v>37</v>
      </c>
      <c r="B4519" s="91">
        <v>333</v>
      </c>
      <c r="C4519" s="92" t="s">
        <v>2298</v>
      </c>
      <c r="D4519" s="93">
        <v>1067.68</v>
      </c>
    </row>
    <row r="4520" spans="1:4" x14ac:dyDescent="0.2">
      <c r="A4520" s="90">
        <v>37</v>
      </c>
      <c r="B4520" s="91">
        <v>334</v>
      </c>
      <c r="C4520" s="92" t="s">
        <v>2297</v>
      </c>
      <c r="D4520" s="93">
        <v>330.88</v>
      </c>
    </row>
    <row r="4521" spans="1:4" x14ac:dyDescent="0.2">
      <c r="A4521" s="90">
        <v>37</v>
      </c>
      <c r="B4521" s="91">
        <v>335</v>
      </c>
      <c r="C4521" s="92" t="s">
        <v>2296</v>
      </c>
      <c r="D4521" s="93">
        <v>1829.42</v>
      </c>
    </row>
    <row r="4522" spans="1:4" x14ac:dyDescent="0.2">
      <c r="A4522" s="90">
        <v>37</v>
      </c>
      <c r="B4522" s="91">
        <v>336</v>
      </c>
      <c r="C4522" s="92" t="s">
        <v>2295</v>
      </c>
      <c r="D4522" s="93">
        <v>332.28</v>
      </c>
    </row>
    <row r="4523" spans="1:4" x14ac:dyDescent="0.2">
      <c r="A4523" s="90">
        <v>37</v>
      </c>
      <c r="B4523" s="91">
        <v>337</v>
      </c>
      <c r="C4523" s="92" t="s">
        <v>2294</v>
      </c>
      <c r="D4523" s="93">
        <v>621.41999999999996</v>
      </c>
    </row>
    <row r="4524" spans="1:4" x14ac:dyDescent="0.2">
      <c r="A4524" s="90">
        <v>37</v>
      </c>
      <c r="B4524" s="91">
        <v>338</v>
      </c>
      <c r="C4524" s="92" t="s">
        <v>2293</v>
      </c>
      <c r="D4524" s="93">
        <v>843.33</v>
      </c>
    </row>
    <row r="4525" spans="1:4" x14ac:dyDescent="0.2">
      <c r="A4525" s="90">
        <v>37</v>
      </c>
      <c r="B4525" s="91">
        <v>339</v>
      </c>
      <c r="C4525" s="92" t="s">
        <v>2292</v>
      </c>
      <c r="D4525" s="93">
        <v>2958</v>
      </c>
    </row>
    <row r="4526" spans="1:4" x14ac:dyDescent="0.2">
      <c r="A4526" s="90">
        <v>37</v>
      </c>
      <c r="B4526" s="91">
        <v>340</v>
      </c>
      <c r="C4526" s="92" t="s">
        <v>2291</v>
      </c>
      <c r="D4526" s="93">
        <v>1797.6000000000001</v>
      </c>
    </row>
    <row r="4527" spans="1:4" x14ac:dyDescent="0.2">
      <c r="A4527" s="90">
        <v>37</v>
      </c>
      <c r="B4527" s="91">
        <v>341</v>
      </c>
      <c r="C4527" s="92" t="s">
        <v>2290</v>
      </c>
      <c r="D4527" s="93">
        <v>556.6</v>
      </c>
    </row>
    <row r="4528" spans="1:4" x14ac:dyDescent="0.2">
      <c r="A4528" s="90">
        <v>37</v>
      </c>
      <c r="B4528" s="91">
        <v>342</v>
      </c>
      <c r="C4528" s="92" t="s">
        <v>2289</v>
      </c>
      <c r="D4528" s="93">
        <v>1183.8599999999999</v>
      </c>
    </row>
    <row r="4529" spans="1:4" x14ac:dyDescent="0.2">
      <c r="A4529" s="90">
        <v>37</v>
      </c>
      <c r="B4529" s="91">
        <v>343</v>
      </c>
      <c r="C4529" s="92" t="s">
        <v>2288</v>
      </c>
      <c r="D4529" s="93">
        <v>341.36</v>
      </c>
    </row>
    <row r="4530" spans="1:4" x14ac:dyDescent="0.2">
      <c r="A4530" s="90">
        <v>37</v>
      </c>
      <c r="B4530" s="91">
        <v>344</v>
      </c>
      <c r="C4530" s="92" t="s">
        <v>2287</v>
      </c>
      <c r="D4530" s="93">
        <v>1323.22</v>
      </c>
    </row>
    <row r="4531" spans="1:4" x14ac:dyDescent="0.2">
      <c r="A4531" s="90">
        <v>37</v>
      </c>
      <c r="B4531" s="91">
        <v>345</v>
      </c>
      <c r="C4531" s="92" t="s">
        <v>2286</v>
      </c>
      <c r="D4531" s="93">
        <v>656.27</v>
      </c>
    </row>
    <row r="4532" spans="1:4" x14ac:dyDescent="0.2">
      <c r="A4532" s="90">
        <v>37</v>
      </c>
      <c r="B4532" s="91">
        <v>346</v>
      </c>
      <c r="C4532" s="92" t="s">
        <v>2285</v>
      </c>
      <c r="D4532" s="93">
        <v>1330.2</v>
      </c>
    </row>
    <row r="4533" spans="1:4" x14ac:dyDescent="0.2">
      <c r="A4533" s="90">
        <v>37</v>
      </c>
      <c r="B4533" s="91">
        <v>347</v>
      </c>
      <c r="C4533" s="92" t="s">
        <v>2284</v>
      </c>
      <c r="D4533" s="93">
        <v>4234.62</v>
      </c>
    </row>
    <row r="4534" spans="1:4" x14ac:dyDescent="0.2">
      <c r="A4534" s="90">
        <v>37</v>
      </c>
      <c r="B4534" s="91">
        <v>348</v>
      </c>
      <c r="C4534" s="92" t="s">
        <v>2283</v>
      </c>
      <c r="D4534" s="93">
        <v>448.53</v>
      </c>
    </row>
    <row r="4535" spans="1:4" x14ac:dyDescent="0.2">
      <c r="A4535" s="90">
        <v>37</v>
      </c>
      <c r="B4535" s="91">
        <v>349</v>
      </c>
      <c r="C4535" s="92" t="s">
        <v>2282</v>
      </c>
      <c r="D4535" s="93">
        <v>457.26</v>
      </c>
    </row>
    <row r="4536" spans="1:4" x14ac:dyDescent="0.2">
      <c r="A4536" s="90">
        <v>37</v>
      </c>
      <c r="B4536" s="91">
        <v>351</v>
      </c>
      <c r="C4536" s="92" t="s">
        <v>2281</v>
      </c>
      <c r="D4536" s="93">
        <v>1281.44</v>
      </c>
    </row>
    <row r="4537" spans="1:4" x14ac:dyDescent="0.2">
      <c r="A4537" s="90">
        <v>37</v>
      </c>
      <c r="B4537" s="91">
        <v>352</v>
      </c>
      <c r="C4537" s="92" t="s">
        <v>2280</v>
      </c>
      <c r="D4537" s="93">
        <v>966.59</v>
      </c>
    </row>
    <row r="4538" spans="1:4" x14ac:dyDescent="0.2">
      <c r="A4538" s="90">
        <v>37</v>
      </c>
      <c r="B4538" s="91">
        <v>353</v>
      </c>
      <c r="C4538" s="92" t="s">
        <v>2279</v>
      </c>
      <c r="D4538" s="93">
        <v>1341.4</v>
      </c>
    </row>
    <row r="4539" spans="1:4" x14ac:dyDescent="0.2">
      <c r="A4539" s="90">
        <v>37</v>
      </c>
      <c r="B4539" s="91">
        <v>354</v>
      </c>
      <c r="C4539" s="92" t="s">
        <v>2278</v>
      </c>
      <c r="D4539" s="93">
        <v>34272.1</v>
      </c>
    </row>
    <row r="4540" spans="1:4" x14ac:dyDescent="0.2">
      <c r="A4540" s="90">
        <v>37</v>
      </c>
      <c r="B4540" s="91">
        <v>355</v>
      </c>
      <c r="C4540" s="92" t="s">
        <v>2277</v>
      </c>
      <c r="D4540" s="93">
        <v>631.41999999999996</v>
      </c>
    </row>
    <row r="4541" spans="1:4" x14ac:dyDescent="0.2">
      <c r="A4541" s="90">
        <v>37</v>
      </c>
      <c r="B4541" s="91">
        <v>356</v>
      </c>
      <c r="C4541" s="92" t="s">
        <v>2276</v>
      </c>
      <c r="D4541" s="93">
        <v>411.59</v>
      </c>
    </row>
    <row r="4542" spans="1:4" x14ac:dyDescent="0.2">
      <c r="A4542" s="90">
        <v>37</v>
      </c>
      <c r="B4542" s="91">
        <v>357</v>
      </c>
      <c r="C4542" s="92" t="s">
        <v>2275</v>
      </c>
      <c r="D4542" s="93">
        <v>1152.9100000000001</v>
      </c>
    </row>
    <row r="4543" spans="1:4" x14ac:dyDescent="0.2">
      <c r="A4543" s="90">
        <v>37</v>
      </c>
      <c r="B4543" s="91">
        <v>358</v>
      </c>
      <c r="C4543" s="92" t="s">
        <v>2274</v>
      </c>
      <c r="D4543" s="93">
        <v>994.77</v>
      </c>
    </row>
    <row r="4544" spans="1:4" x14ac:dyDescent="0.2">
      <c r="A4544" s="90">
        <v>37</v>
      </c>
      <c r="B4544" s="91">
        <v>360</v>
      </c>
      <c r="C4544" s="92" t="s">
        <v>2273</v>
      </c>
      <c r="D4544" s="93">
        <v>126.6</v>
      </c>
    </row>
    <row r="4545" spans="1:4" x14ac:dyDescent="0.2">
      <c r="A4545" s="90">
        <v>37</v>
      </c>
      <c r="B4545" s="91">
        <v>361</v>
      </c>
      <c r="C4545" s="92" t="s">
        <v>2272</v>
      </c>
      <c r="D4545" s="93">
        <v>1167.0899999999999</v>
      </c>
    </row>
    <row r="4546" spans="1:4" x14ac:dyDescent="0.2">
      <c r="A4546" s="90">
        <v>37</v>
      </c>
      <c r="B4546" s="91">
        <v>362</v>
      </c>
      <c r="C4546" s="92" t="s">
        <v>2271</v>
      </c>
      <c r="D4546" s="93">
        <v>31383.42</v>
      </c>
    </row>
    <row r="4547" spans="1:4" x14ac:dyDescent="0.2">
      <c r="A4547" s="90">
        <v>37</v>
      </c>
      <c r="B4547" s="91">
        <v>363</v>
      </c>
      <c r="C4547" s="92" t="s">
        <v>2270</v>
      </c>
      <c r="D4547" s="93">
        <v>1647.27</v>
      </c>
    </row>
    <row r="4548" spans="1:4" x14ac:dyDescent="0.2">
      <c r="A4548" s="90">
        <v>37</v>
      </c>
      <c r="B4548" s="91">
        <v>365</v>
      </c>
      <c r="C4548" s="92" t="s">
        <v>2269</v>
      </c>
      <c r="D4548" s="93">
        <v>738.25</v>
      </c>
    </row>
    <row r="4549" spans="1:4" x14ac:dyDescent="0.2">
      <c r="A4549" s="90">
        <v>37</v>
      </c>
      <c r="B4549" s="91">
        <v>366</v>
      </c>
      <c r="C4549" s="92" t="s">
        <v>2268</v>
      </c>
      <c r="D4549" s="93">
        <v>186.49</v>
      </c>
    </row>
    <row r="4550" spans="1:4" x14ac:dyDescent="0.2">
      <c r="A4550" s="90">
        <v>37</v>
      </c>
      <c r="B4550" s="91">
        <v>368</v>
      </c>
      <c r="C4550" s="92" t="s">
        <v>2267</v>
      </c>
      <c r="D4550" s="93">
        <v>115.36</v>
      </c>
    </row>
    <row r="4551" spans="1:4" x14ac:dyDescent="0.2">
      <c r="A4551" s="90">
        <v>37</v>
      </c>
      <c r="B4551" s="91">
        <v>370</v>
      </c>
      <c r="C4551" s="92" t="s">
        <v>2266</v>
      </c>
      <c r="D4551" s="93">
        <v>1312.18</v>
      </c>
    </row>
    <row r="4552" spans="1:4" x14ac:dyDescent="0.2">
      <c r="A4552" s="90">
        <v>37</v>
      </c>
      <c r="B4552" s="91">
        <v>371</v>
      </c>
      <c r="C4552" s="92" t="s">
        <v>2265</v>
      </c>
      <c r="D4552" s="93">
        <v>2145.46</v>
      </c>
    </row>
    <row r="4553" spans="1:4" x14ac:dyDescent="0.2">
      <c r="A4553" s="90">
        <v>37</v>
      </c>
      <c r="B4553" s="91">
        <v>372</v>
      </c>
      <c r="C4553" s="92" t="s">
        <v>2264</v>
      </c>
      <c r="D4553" s="93">
        <v>1247.44</v>
      </c>
    </row>
    <row r="4554" spans="1:4" x14ac:dyDescent="0.2">
      <c r="A4554" s="90">
        <v>37</v>
      </c>
      <c r="B4554" s="91">
        <v>373</v>
      </c>
      <c r="C4554" s="92" t="s">
        <v>2263</v>
      </c>
      <c r="D4554" s="93">
        <v>3423.19</v>
      </c>
    </row>
    <row r="4555" spans="1:4" x14ac:dyDescent="0.2">
      <c r="A4555" s="90">
        <v>37</v>
      </c>
      <c r="B4555" s="91">
        <v>374</v>
      </c>
      <c r="C4555" s="92" t="s">
        <v>2262</v>
      </c>
      <c r="D4555" s="93">
        <v>6206.25</v>
      </c>
    </row>
    <row r="4556" spans="1:4" x14ac:dyDescent="0.2">
      <c r="A4556" s="90">
        <v>37</v>
      </c>
      <c r="B4556" s="91">
        <v>375</v>
      </c>
      <c r="C4556" s="92" t="s">
        <v>2261</v>
      </c>
      <c r="D4556" s="93">
        <v>3758.39</v>
      </c>
    </row>
    <row r="4557" spans="1:4" x14ac:dyDescent="0.2">
      <c r="A4557" s="90">
        <v>37</v>
      </c>
      <c r="B4557" s="91">
        <v>376</v>
      </c>
      <c r="C4557" s="92" t="s">
        <v>2260</v>
      </c>
      <c r="D4557" s="93">
        <v>11329.64</v>
      </c>
    </row>
    <row r="4558" spans="1:4" x14ac:dyDescent="0.2">
      <c r="A4558" s="90">
        <v>37</v>
      </c>
      <c r="B4558" s="91">
        <v>377</v>
      </c>
      <c r="C4558" s="92" t="s">
        <v>2259</v>
      </c>
      <c r="D4558" s="93">
        <v>965.13</v>
      </c>
    </row>
    <row r="4559" spans="1:4" x14ac:dyDescent="0.2">
      <c r="A4559" s="90">
        <v>37</v>
      </c>
      <c r="B4559" s="91">
        <v>379</v>
      </c>
      <c r="C4559" s="92" t="s">
        <v>2258</v>
      </c>
      <c r="D4559" s="93">
        <v>775.18</v>
      </c>
    </row>
    <row r="4560" spans="1:4" x14ac:dyDescent="0.2">
      <c r="A4560" s="90">
        <v>37</v>
      </c>
      <c r="B4560" s="91">
        <v>380</v>
      </c>
      <c r="C4560" s="92" t="s">
        <v>2257</v>
      </c>
      <c r="D4560" s="93">
        <v>353.35</v>
      </c>
    </row>
    <row r="4561" spans="1:4" x14ac:dyDescent="0.2">
      <c r="A4561" s="90">
        <v>37</v>
      </c>
      <c r="B4561" s="91">
        <v>381</v>
      </c>
      <c r="C4561" s="92" t="s">
        <v>2256</v>
      </c>
      <c r="D4561" s="93">
        <v>573.37</v>
      </c>
    </row>
    <row r="4562" spans="1:4" x14ac:dyDescent="0.2">
      <c r="A4562" s="90">
        <v>38</v>
      </c>
      <c r="B4562" s="91">
        <v>1</v>
      </c>
      <c r="C4562" s="92" t="s">
        <v>2255</v>
      </c>
      <c r="D4562" s="93">
        <v>244115.78</v>
      </c>
    </row>
    <row r="4563" spans="1:4" x14ac:dyDescent="0.2">
      <c r="A4563" s="90">
        <v>38</v>
      </c>
      <c r="B4563" s="91">
        <v>2</v>
      </c>
      <c r="C4563" s="92" t="s">
        <v>2254</v>
      </c>
      <c r="D4563" s="93">
        <v>5634.95</v>
      </c>
    </row>
    <row r="4564" spans="1:4" x14ac:dyDescent="0.2">
      <c r="A4564" s="90">
        <v>38</v>
      </c>
      <c r="B4564" s="91">
        <v>3</v>
      </c>
      <c r="C4564" s="92" t="s">
        <v>2253</v>
      </c>
      <c r="D4564" s="93">
        <v>8397.07</v>
      </c>
    </row>
    <row r="4565" spans="1:4" x14ac:dyDescent="0.2">
      <c r="A4565" s="90">
        <v>38</v>
      </c>
      <c r="B4565" s="91">
        <v>4</v>
      </c>
      <c r="C4565" s="92" t="s">
        <v>2252</v>
      </c>
      <c r="D4565" s="93">
        <v>25647.85</v>
      </c>
    </row>
    <row r="4566" spans="1:4" x14ac:dyDescent="0.2">
      <c r="A4566" s="90">
        <v>38</v>
      </c>
      <c r="B4566" s="91">
        <v>5</v>
      </c>
      <c r="C4566" s="92" t="s">
        <v>2251</v>
      </c>
      <c r="D4566" s="93">
        <v>38279.56</v>
      </c>
    </row>
    <row r="4567" spans="1:4" x14ac:dyDescent="0.2">
      <c r="A4567" s="90">
        <v>38</v>
      </c>
      <c r="B4567" s="91">
        <v>7</v>
      </c>
      <c r="C4567" s="92" t="s">
        <v>2250</v>
      </c>
      <c r="D4567" s="93">
        <v>8473.17</v>
      </c>
    </row>
    <row r="4568" spans="1:4" x14ac:dyDescent="0.2">
      <c r="A4568" s="90">
        <v>38</v>
      </c>
      <c r="B4568" s="91">
        <v>8</v>
      </c>
      <c r="C4568" s="92" t="s">
        <v>2249</v>
      </c>
      <c r="D4568" s="93">
        <v>34216.519999999997</v>
      </c>
    </row>
    <row r="4569" spans="1:4" x14ac:dyDescent="0.2">
      <c r="A4569" s="90">
        <v>38</v>
      </c>
      <c r="B4569" s="91">
        <v>9</v>
      </c>
      <c r="C4569" s="92" t="s">
        <v>2248</v>
      </c>
      <c r="D4569" s="93">
        <v>26415.61</v>
      </c>
    </row>
    <row r="4570" spans="1:4" x14ac:dyDescent="0.2">
      <c r="A4570" s="90">
        <v>38</v>
      </c>
      <c r="B4570" s="91">
        <v>10</v>
      </c>
      <c r="C4570" s="92" t="s">
        <v>2247</v>
      </c>
      <c r="D4570" s="93">
        <v>20871.990000000002</v>
      </c>
    </row>
    <row r="4571" spans="1:4" x14ac:dyDescent="0.2">
      <c r="A4571" s="90">
        <v>38</v>
      </c>
      <c r="B4571" s="91">
        <v>11</v>
      </c>
      <c r="C4571" s="92" t="s">
        <v>2246</v>
      </c>
      <c r="D4571" s="93">
        <v>144175.48000000001</v>
      </c>
    </row>
    <row r="4572" spans="1:4" x14ac:dyDescent="0.2">
      <c r="A4572" s="90">
        <v>38</v>
      </c>
      <c r="B4572" s="91">
        <v>12</v>
      </c>
      <c r="C4572" s="92" t="s">
        <v>2245</v>
      </c>
      <c r="D4572" s="93">
        <v>11629.22</v>
      </c>
    </row>
    <row r="4573" spans="1:4" x14ac:dyDescent="0.2">
      <c r="A4573" s="90">
        <v>38</v>
      </c>
      <c r="B4573" s="91">
        <v>13</v>
      </c>
      <c r="C4573" s="92" t="s">
        <v>2244</v>
      </c>
      <c r="D4573" s="93">
        <v>17299.03</v>
      </c>
    </row>
    <row r="4574" spans="1:4" x14ac:dyDescent="0.2">
      <c r="A4574" s="90">
        <v>38</v>
      </c>
      <c r="B4574" s="91">
        <v>14</v>
      </c>
      <c r="C4574" s="92" t="s">
        <v>2243</v>
      </c>
      <c r="D4574" s="93">
        <v>7207.14</v>
      </c>
    </row>
    <row r="4575" spans="1:4" x14ac:dyDescent="0.2">
      <c r="A4575" s="90">
        <v>38</v>
      </c>
      <c r="B4575" s="91">
        <v>15</v>
      </c>
      <c r="C4575" s="92" t="s">
        <v>2242</v>
      </c>
      <c r="D4575" s="93">
        <v>20800.66</v>
      </c>
    </row>
    <row r="4576" spans="1:4" x14ac:dyDescent="0.2">
      <c r="A4576" s="90">
        <v>38</v>
      </c>
      <c r="B4576" s="91">
        <v>16</v>
      </c>
      <c r="C4576" s="92" t="s">
        <v>2241</v>
      </c>
      <c r="D4576" s="93">
        <v>11280.53</v>
      </c>
    </row>
    <row r="4577" spans="1:4" x14ac:dyDescent="0.2">
      <c r="A4577" s="90">
        <v>38</v>
      </c>
      <c r="B4577" s="91">
        <v>17</v>
      </c>
      <c r="C4577" s="92" t="s">
        <v>2240</v>
      </c>
      <c r="D4577" s="93">
        <v>278771.53999999998</v>
      </c>
    </row>
    <row r="4578" spans="1:4" x14ac:dyDescent="0.2">
      <c r="A4578" s="90">
        <v>38</v>
      </c>
      <c r="B4578" s="91">
        <v>18</v>
      </c>
      <c r="C4578" s="92" t="s">
        <v>2239</v>
      </c>
      <c r="D4578" s="93">
        <v>27256.5</v>
      </c>
    </row>
    <row r="4579" spans="1:4" x14ac:dyDescent="0.2">
      <c r="A4579" s="90">
        <v>38</v>
      </c>
      <c r="B4579" s="91">
        <v>19</v>
      </c>
      <c r="C4579" s="92" t="s">
        <v>2238</v>
      </c>
      <c r="D4579" s="93">
        <v>108286.05</v>
      </c>
    </row>
    <row r="4580" spans="1:4" x14ac:dyDescent="0.2">
      <c r="A4580" s="90">
        <v>38</v>
      </c>
      <c r="B4580" s="91">
        <v>20</v>
      </c>
      <c r="C4580" s="92" t="s">
        <v>2237</v>
      </c>
      <c r="D4580" s="93">
        <v>110810.61</v>
      </c>
    </row>
    <row r="4581" spans="1:4" x14ac:dyDescent="0.2">
      <c r="A4581" s="90">
        <v>38</v>
      </c>
      <c r="B4581" s="91">
        <v>21</v>
      </c>
      <c r="C4581" s="92" t="s">
        <v>2236</v>
      </c>
      <c r="D4581" s="93">
        <v>8102.32</v>
      </c>
    </row>
    <row r="4582" spans="1:4" x14ac:dyDescent="0.2">
      <c r="A4582" s="90">
        <v>38</v>
      </c>
      <c r="B4582" s="91">
        <v>22</v>
      </c>
      <c r="C4582" s="92" t="s">
        <v>2235</v>
      </c>
      <c r="D4582" s="93">
        <v>125878.09</v>
      </c>
    </row>
    <row r="4583" spans="1:4" x14ac:dyDescent="0.2">
      <c r="A4583" s="90">
        <v>38</v>
      </c>
      <c r="B4583" s="91">
        <v>24</v>
      </c>
      <c r="C4583" s="92" t="s">
        <v>2234</v>
      </c>
      <c r="D4583" s="93">
        <v>112881.86</v>
      </c>
    </row>
    <row r="4584" spans="1:4" x14ac:dyDescent="0.2">
      <c r="A4584" s="90">
        <v>38</v>
      </c>
      <c r="B4584" s="91">
        <v>25</v>
      </c>
      <c r="C4584" s="92" t="s">
        <v>2233</v>
      </c>
      <c r="D4584" s="93">
        <v>42537.51</v>
      </c>
    </row>
    <row r="4585" spans="1:4" x14ac:dyDescent="0.2">
      <c r="A4585" s="90">
        <v>38</v>
      </c>
      <c r="B4585" s="91">
        <v>26</v>
      </c>
      <c r="C4585" s="92" t="s">
        <v>2232</v>
      </c>
      <c r="D4585" s="93">
        <v>220825.7</v>
      </c>
    </row>
    <row r="4586" spans="1:4" x14ac:dyDescent="0.2">
      <c r="A4586" s="90">
        <v>38</v>
      </c>
      <c r="B4586" s="91">
        <v>27</v>
      </c>
      <c r="C4586" s="92" t="s">
        <v>2231</v>
      </c>
      <c r="D4586" s="93">
        <v>39911.33</v>
      </c>
    </row>
    <row r="4587" spans="1:4" x14ac:dyDescent="0.2">
      <c r="A4587" s="90">
        <v>38</v>
      </c>
      <c r="B4587" s="91">
        <v>28</v>
      </c>
      <c r="C4587" s="92" t="s">
        <v>2230</v>
      </c>
      <c r="D4587" s="93">
        <v>170460.25</v>
      </c>
    </row>
    <row r="4588" spans="1:4" x14ac:dyDescent="0.2">
      <c r="A4588" s="90">
        <v>38</v>
      </c>
      <c r="B4588" s="91">
        <v>29</v>
      </c>
      <c r="C4588" s="92" t="s">
        <v>2229</v>
      </c>
      <c r="D4588" s="93">
        <v>14616.49</v>
      </c>
    </row>
    <row r="4589" spans="1:4" x14ac:dyDescent="0.2">
      <c r="A4589" s="90">
        <v>38</v>
      </c>
      <c r="B4589" s="91">
        <v>30</v>
      </c>
      <c r="C4589" s="92" t="s">
        <v>2228</v>
      </c>
      <c r="D4589" s="93">
        <v>13427.85</v>
      </c>
    </row>
    <row r="4590" spans="1:4" x14ac:dyDescent="0.2">
      <c r="A4590" s="90">
        <v>38</v>
      </c>
      <c r="B4590" s="91">
        <v>31</v>
      </c>
      <c r="C4590" s="92" t="s">
        <v>2227</v>
      </c>
      <c r="D4590" s="93">
        <v>188698.88</v>
      </c>
    </row>
    <row r="4591" spans="1:4" x14ac:dyDescent="0.2">
      <c r="A4591" s="90">
        <v>38</v>
      </c>
      <c r="B4591" s="91">
        <v>32</v>
      </c>
      <c r="C4591" s="92" t="s">
        <v>2226</v>
      </c>
      <c r="D4591" s="93">
        <v>82325.350000000006</v>
      </c>
    </row>
    <row r="4592" spans="1:4" x14ac:dyDescent="0.2">
      <c r="A4592" s="90">
        <v>38</v>
      </c>
      <c r="B4592" s="91">
        <v>33</v>
      </c>
      <c r="C4592" s="92" t="s">
        <v>2225</v>
      </c>
      <c r="D4592" s="93">
        <v>19622.53</v>
      </c>
    </row>
    <row r="4593" spans="1:4" x14ac:dyDescent="0.2">
      <c r="A4593" s="90">
        <v>38</v>
      </c>
      <c r="B4593" s="91">
        <v>34</v>
      </c>
      <c r="C4593" s="92" t="s">
        <v>2224</v>
      </c>
      <c r="D4593" s="93">
        <v>21058.68</v>
      </c>
    </row>
    <row r="4594" spans="1:4" x14ac:dyDescent="0.2">
      <c r="A4594" s="90">
        <v>38</v>
      </c>
      <c r="B4594" s="91">
        <v>35</v>
      </c>
      <c r="C4594" s="92" t="s">
        <v>2223</v>
      </c>
      <c r="D4594" s="93">
        <v>106737.53</v>
      </c>
    </row>
    <row r="4595" spans="1:4" x14ac:dyDescent="0.2">
      <c r="A4595" s="90">
        <v>38</v>
      </c>
      <c r="B4595" s="91">
        <v>36</v>
      </c>
      <c r="C4595" s="92" t="s">
        <v>2222</v>
      </c>
      <c r="D4595" s="93">
        <v>46021.62</v>
      </c>
    </row>
    <row r="4596" spans="1:4" x14ac:dyDescent="0.2">
      <c r="A4596" s="90">
        <v>38</v>
      </c>
      <c r="B4596" s="91">
        <v>37</v>
      </c>
      <c r="C4596" s="92" t="s">
        <v>2221</v>
      </c>
      <c r="D4596" s="93">
        <v>83091.27</v>
      </c>
    </row>
    <row r="4597" spans="1:4" x14ac:dyDescent="0.2">
      <c r="A4597" s="90">
        <v>38</v>
      </c>
      <c r="B4597" s="91">
        <v>39</v>
      </c>
      <c r="C4597" s="92" t="s">
        <v>2220</v>
      </c>
      <c r="D4597" s="93">
        <v>70428.88</v>
      </c>
    </row>
    <row r="4598" spans="1:4" x14ac:dyDescent="0.2">
      <c r="A4598" s="90">
        <v>38</v>
      </c>
      <c r="B4598" s="91">
        <v>40</v>
      </c>
      <c r="C4598" s="92" t="s">
        <v>2219</v>
      </c>
      <c r="D4598" s="93">
        <v>53079.76</v>
      </c>
    </row>
    <row r="4599" spans="1:4" x14ac:dyDescent="0.2">
      <c r="A4599" s="90">
        <v>38</v>
      </c>
      <c r="B4599" s="91">
        <v>41</v>
      </c>
      <c r="C4599" s="92" t="s">
        <v>2218</v>
      </c>
      <c r="D4599" s="93">
        <v>41608.620000000003</v>
      </c>
    </row>
    <row r="4600" spans="1:4" x14ac:dyDescent="0.2">
      <c r="A4600" s="90">
        <v>38</v>
      </c>
      <c r="B4600" s="91">
        <v>42</v>
      </c>
      <c r="C4600" s="92" t="s">
        <v>2217</v>
      </c>
      <c r="D4600" s="93">
        <v>20204.259999999998</v>
      </c>
    </row>
    <row r="4601" spans="1:4" x14ac:dyDescent="0.2">
      <c r="A4601" s="90">
        <v>38</v>
      </c>
      <c r="B4601" s="91">
        <v>43</v>
      </c>
      <c r="C4601" s="92" t="s">
        <v>2216</v>
      </c>
      <c r="D4601" s="93">
        <v>124458.99</v>
      </c>
    </row>
    <row r="4602" spans="1:4" x14ac:dyDescent="0.2">
      <c r="A4602" s="90">
        <v>38</v>
      </c>
      <c r="B4602" s="91">
        <v>44</v>
      </c>
      <c r="C4602" s="92" t="s">
        <v>2215</v>
      </c>
      <c r="D4602" s="93">
        <v>11786.81</v>
      </c>
    </row>
    <row r="4603" spans="1:4" x14ac:dyDescent="0.2">
      <c r="A4603" s="90">
        <v>38</v>
      </c>
      <c r="B4603" s="91">
        <v>45</v>
      </c>
      <c r="C4603" s="92" t="s">
        <v>2214</v>
      </c>
      <c r="D4603" s="93">
        <v>20524.09</v>
      </c>
    </row>
    <row r="4604" spans="1:4" x14ac:dyDescent="0.2">
      <c r="A4604" s="90">
        <v>38</v>
      </c>
      <c r="B4604" s="91">
        <v>46</v>
      </c>
      <c r="C4604" s="92" t="s">
        <v>2213</v>
      </c>
      <c r="D4604" s="93">
        <v>53848.26</v>
      </c>
    </row>
    <row r="4605" spans="1:4" x14ac:dyDescent="0.2">
      <c r="A4605" s="90">
        <v>38</v>
      </c>
      <c r="B4605" s="91">
        <v>47</v>
      </c>
      <c r="C4605" s="92" t="s">
        <v>2212</v>
      </c>
      <c r="D4605" s="93">
        <v>12464.7</v>
      </c>
    </row>
    <row r="4606" spans="1:4" x14ac:dyDescent="0.2">
      <c r="A4606" s="90">
        <v>38</v>
      </c>
      <c r="B4606" s="91">
        <v>48</v>
      </c>
      <c r="C4606" s="92" t="s">
        <v>2211</v>
      </c>
      <c r="D4606" s="93">
        <v>22950.06</v>
      </c>
    </row>
    <row r="4607" spans="1:4" x14ac:dyDescent="0.2">
      <c r="A4607" s="90">
        <v>38</v>
      </c>
      <c r="B4607" s="91">
        <v>49</v>
      </c>
      <c r="C4607" s="92" t="s">
        <v>2210</v>
      </c>
      <c r="D4607" s="93">
        <v>20737.810000000001</v>
      </c>
    </row>
    <row r="4608" spans="1:4" x14ac:dyDescent="0.2">
      <c r="A4608" s="90">
        <v>38</v>
      </c>
      <c r="B4608" s="91">
        <v>50</v>
      </c>
      <c r="C4608" s="92" t="s">
        <v>2209</v>
      </c>
      <c r="D4608" s="93">
        <v>14234.81</v>
      </c>
    </row>
    <row r="4609" spans="1:4" x14ac:dyDescent="0.2">
      <c r="A4609" s="90">
        <v>38</v>
      </c>
      <c r="B4609" s="91">
        <v>51</v>
      </c>
      <c r="C4609" s="92" t="s">
        <v>2208</v>
      </c>
      <c r="D4609" s="93">
        <v>43573.96</v>
      </c>
    </row>
    <row r="4610" spans="1:4" x14ac:dyDescent="0.2">
      <c r="A4610" s="90">
        <v>38</v>
      </c>
      <c r="B4610" s="91">
        <v>52</v>
      </c>
      <c r="C4610" s="92" t="s">
        <v>2207</v>
      </c>
      <c r="D4610" s="93">
        <v>7067.76</v>
      </c>
    </row>
    <row r="4611" spans="1:4" x14ac:dyDescent="0.2">
      <c r="A4611" s="90">
        <v>38</v>
      </c>
      <c r="B4611" s="91">
        <v>53</v>
      </c>
      <c r="C4611" s="92" t="s">
        <v>2206</v>
      </c>
      <c r="D4611" s="93">
        <v>22274.62</v>
      </c>
    </row>
    <row r="4612" spans="1:4" x14ac:dyDescent="0.2">
      <c r="A4612" s="90">
        <v>38</v>
      </c>
      <c r="B4612" s="91">
        <v>901</v>
      </c>
      <c r="C4612" s="92" t="s">
        <v>2205</v>
      </c>
      <c r="D4612" s="93">
        <v>7752.51</v>
      </c>
    </row>
    <row r="4613" spans="1:4" x14ac:dyDescent="0.2">
      <c r="A4613" s="90">
        <v>39</v>
      </c>
      <c r="B4613" s="91">
        <v>1</v>
      </c>
      <c r="C4613" s="92" t="s">
        <v>2204</v>
      </c>
      <c r="D4613" s="93">
        <v>9684.3799999999992</v>
      </c>
    </row>
    <row r="4614" spans="1:4" x14ac:dyDescent="0.2">
      <c r="A4614" s="90">
        <v>39</v>
      </c>
      <c r="B4614" s="91">
        <v>2</v>
      </c>
      <c r="C4614" s="92" t="s">
        <v>2203</v>
      </c>
      <c r="D4614" s="93">
        <v>19385.41</v>
      </c>
    </row>
    <row r="4615" spans="1:4" x14ac:dyDescent="0.2">
      <c r="A4615" s="90">
        <v>39</v>
      </c>
      <c r="B4615" s="91">
        <v>3</v>
      </c>
      <c r="C4615" s="92" t="s">
        <v>2202</v>
      </c>
      <c r="D4615" s="93">
        <v>980.43</v>
      </c>
    </row>
    <row r="4616" spans="1:4" x14ac:dyDescent="0.2">
      <c r="A4616" s="90">
        <v>39</v>
      </c>
      <c r="B4616" s="91">
        <v>4</v>
      </c>
      <c r="C4616" s="92" t="s">
        <v>2201</v>
      </c>
      <c r="D4616" s="93">
        <v>7105.74</v>
      </c>
    </row>
    <row r="4617" spans="1:4" x14ac:dyDescent="0.2">
      <c r="A4617" s="90">
        <v>39</v>
      </c>
      <c r="B4617" s="91">
        <v>5</v>
      </c>
      <c r="C4617" s="92" t="s">
        <v>2200</v>
      </c>
      <c r="D4617" s="93">
        <v>8173.69</v>
      </c>
    </row>
    <row r="4618" spans="1:4" x14ac:dyDescent="0.2">
      <c r="A4618" s="90">
        <v>39</v>
      </c>
      <c r="B4618" s="91">
        <v>6</v>
      </c>
      <c r="C4618" s="92" t="s">
        <v>2199</v>
      </c>
      <c r="D4618" s="93">
        <v>9986.42</v>
      </c>
    </row>
    <row r="4619" spans="1:4" x14ac:dyDescent="0.2">
      <c r="A4619" s="90">
        <v>39</v>
      </c>
      <c r="B4619" s="91">
        <v>7</v>
      </c>
      <c r="C4619" s="92" t="s">
        <v>2198</v>
      </c>
      <c r="D4619" s="93">
        <v>1828.99</v>
      </c>
    </row>
    <row r="4620" spans="1:4" x14ac:dyDescent="0.2">
      <c r="A4620" s="90">
        <v>39</v>
      </c>
      <c r="B4620" s="91">
        <v>8</v>
      </c>
      <c r="C4620" s="92" t="s">
        <v>2197</v>
      </c>
      <c r="D4620" s="93">
        <v>88949.48</v>
      </c>
    </row>
    <row r="4621" spans="1:4" x14ac:dyDescent="0.2">
      <c r="A4621" s="90">
        <v>39</v>
      </c>
      <c r="B4621" s="91">
        <v>9</v>
      </c>
      <c r="C4621" s="92" t="s">
        <v>2196</v>
      </c>
      <c r="D4621" s="93">
        <v>16981.64</v>
      </c>
    </row>
    <row r="4622" spans="1:4" x14ac:dyDescent="0.2">
      <c r="A4622" s="90">
        <v>39</v>
      </c>
      <c r="B4622" s="91">
        <v>10</v>
      </c>
      <c r="C4622" s="92" t="s">
        <v>2195</v>
      </c>
      <c r="D4622" s="93">
        <v>2569.09</v>
      </c>
    </row>
    <row r="4623" spans="1:4" x14ac:dyDescent="0.2">
      <c r="A4623" s="90">
        <v>39</v>
      </c>
      <c r="B4623" s="91">
        <v>11</v>
      </c>
      <c r="C4623" s="92" t="s">
        <v>2194</v>
      </c>
      <c r="D4623" s="93">
        <v>8652.8799999999992</v>
      </c>
    </row>
    <row r="4624" spans="1:4" x14ac:dyDescent="0.2">
      <c r="A4624" s="90">
        <v>39</v>
      </c>
      <c r="B4624" s="91">
        <v>12</v>
      </c>
      <c r="C4624" s="92" t="s">
        <v>2193</v>
      </c>
      <c r="D4624" s="93">
        <v>40739.519999999997</v>
      </c>
    </row>
    <row r="4625" spans="1:4" x14ac:dyDescent="0.2">
      <c r="A4625" s="90">
        <v>39</v>
      </c>
      <c r="B4625" s="91">
        <v>13</v>
      </c>
      <c r="C4625" s="92" t="s">
        <v>2192</v>
      </c>
      <c r="D4625" s="93">
        <v>2345.48</v>
      </c>
    </row>
    <row r="4626" spans="1:4" x14ac:dyDescent="0.2">
      <c r="A4626" s="90">
        <v>39</v>
      </c>
      <c r="B4626" s="91">
        <v>14</v>
      </c>
      <c r="C4626" s="92" t="s">
        <v>2191</v>
      </c>
      <c r="D4626" s="93">
        <v>4009.04</v>
      </c>
    </row>
    <row r="4627" spans="1:4" x14ac:dyDescent="0.2">
      <c r="A4627" s="90">
        <v>39</v>
      </c>
      <c r="B4627" s="91">
        <v>15</v>
      </c>
      <c r="C4627" s="92" t="s">
        <v>2190</v>
      </c>
      <c r="D4627" s="93">
        <v>3880.13</v>
      </c>
    </row>
    <row r="4628" spans="1:4" x14ac:dyDescent="0.2">
      <c r="A4628" s="90">
        <v>39</v>
      </c>
      <c r="B4628" s="91">
        <v>16</v>
      </c>
      <c r="C4628" s="92" t="s">
        <v>2189</v>
      </c>
      <c r="D4628" s="93">
        <v>157600.94</v>
      </c>
    </row>
    <row r="4629" spans="1:4" x14ac:dyDescent="0.2">
      <c r="A4629" s="90">
        <v>39</v>
      </c>
      <c r="B4629" s="91">
        <v>17</v>
      </c>
      <c r="C4629" s="92" t="s">
        <v>2188</v>
      </c>
      <c r="D4629" s="93">
        <v>2882.23</v>
      </c>
    </row>
    <row r="4630" spans="1:4" x14ac:dyDescent="0.2">
      <c r="A4630" s="90">
        <v>39</v>
      </c>
      <c r="B4630" s="91">
        <v>18</v>
      </c>
      <c r="C4630" s="92" t="s">
        <v>2187</v>
      </c>
      <c r="D4630" s="93">
        <v>28556.32</v>
      </c>
    </row>
    <row r="4631" spans="1:4" x14ac:dyDescent="0.2">
      <c r="A4631" s="90">
        <v>39</v>
      </c>
      <c r="B4631" s="91">
        <v>19</v>
      </c>
      <c r="C4631" s="92" t="s">
        <v>2186</v>
      </c>
      <c r="D4631" s="93">
        <v>12525.9</v>
      </c>
    </row>
    <row r="4632" spans="1:4" x14ac:dyDescent="0.2">
      <c r="A4632" s="90">
        <v>39</v>
      </c>
      <c r="B4632" s="91">
        <v>20</v>
      </c>
      <c r="C4632" s="92" t="s">
        <v>2185</v>
      </c>
      <c r="D4632" s="93">
        <v>172251.16</v>
      </c>
    </row>
    <row r="4633" spans="1:4" x14ac:dyDescent="0.2">
      <c r="A4633" s="90">
        <v>39</v>
      </c>
      <c r="B4633" s="91">
        <v>21</v>
      </c>
      <c r="C4633" s="92" t="s">
        <v>2184</v>
      </c>
      <c r="D4633" s="93">
        <v>2337.3000000000002</v>
      </c>
    </row>
    <row r="4634" spans="1:4" x14ac:dyDescent="0.2">
      <c r="A4634" s="90">
        <v>39</v>
      </c>
      <c r="B4634" s="91">
        <v>22</v>
      </c>
      <c r="C4634" s="92" t="s">
        <v>2183</v>
      </c>
      <c r="D4634" s="93">
        <v>5827.14</v>
      </c>
    </row>
    <row r="4635" spans="1:4" x14ac:dyDescent="0.2">
      <c r="A4635" s="90">
        <v>39</v>
      </c>
      <c r="B4635" s="91">
        <v>23</v>
      </c>
      <c r="C4635" s="92" t="s">
        <v>2182</v>
      </c>
      <c r="D4635" s="93">
        <v>39751.85</v>
      </c>
    </row>
    <row r="4636" spans="1:4" x14ac:dyDescent="0.2">
      <c r="A4636" s="90">
        <v>39</v>
      </c>
      <c r="B4636" s="91">
        <v>24</v>
      </c>
      <c r="C4636" s="92" t="s">
        <v>2181</v>
      </c>
      <c r="D4636" s="93">
        <v>11066.05</v>
      </c>
    </row>
    <row r="4637" spans="1:4" x14ac:dyDescent="0.2">
      <c r="A4637" s="90">
        <v>39</v>
      </c>
      <c r="B4637" s="91">
        <v>25</v>
      </c>
      <c r="C4637" s="92" t="s">
        <v>2180</v>
      </c>
      <c r="D4637" s="93">
        <v>49014.17</v>
      </c>
    </row>
    <row r="4638" spans="1:4" x14ac:dyDescent="0.2">
      <c r="A4638" s="90">
        <v>39</v>
      </c>
      <c r="B4638" s="91">
        <v>26</v>
      </c>
      <c r="C4638" s="92" t="s">
        <v>2179</v>
      </c>
      <c r="D4638" s="93">
        <v>9649.57</v>
      </c>
    </row>
    <row r="4639" spans="1:4" x14ac:dyDescent="0.2">
      <c r="A4639" s="90">
        <v>39</v>
      </c>
      <c r="B4639" s="91">
        <v>27</v>
      </c>
      <c r="C4639" s="92" t="s">
        <v>2178</v>
      </c>
      <c r="D4639" s="93">
        <v>15617.89</v>
      </c>
    </row>
    <row r="4640" spans="1:4" x14ac:dyDescent="0.2">
      <c r="A4640" s="90">
        <v>39</v>
      </c>
      <c r="B4640" s="91">
        <v>28</v>
      </c>
      <c r="C4640" s="92" t="s">
        <v>2177</v>
      </c>
      <c r="D4640" s="93">
        <v>24596.81</v>
      </c>
    </row>
    <row r="4641" spans="1:4" x14ac:dyDescent="0.2">
      <c r="A4641" s="90">
        <v>39</v>
      </c>
      <c r="B4641" s="91">
        <v>29</v>
      </c>
      <c r="C4641" s="92" t="s">
        <v>2176</v>
      </c>
      <c r="D4641" s="93">
        <v>3737.05</v>
      </c>
    </row>
    <row r="4642" spans="1:4" x14ac:dyDescent="0.2">
      <c r="A4642" s="90">
        <v>39</v>
      </c>
      <c r="B4642" s="91">
        <v>30</v>
      </c>
      <c r="C4642" s="92" t="s">
        <v>2175</v>
      </c>
      <c r="D4642" s="93">
        <v>10449.77</v>
      </c>
    </row>
    <row r="4643" spans="1:4" x14ac:dyDescent="0.2">
      <c r="A4643" s="90">
        <v>39</v>
      </c>
      <c r="B4643" s="91">
        <v>31</v>
      </c>
      <c r="C4643" s="92" t="s">
        <v>2174</v>
      </c>
      <c r="D4643" s="93">
        <v>6671.94</v>
      </c>
    </row>
    <row r="4644" spans="1:4" x14ac:dyDescent="0.2">
      <c r="A4644" s="90">
        <v>39</v>
      </c>
      <c r="B4644" s="91">
        <v>32</v>
      </c>
      <c r="C4644" s="92" t="s">
        <v>2173</v>
      </c>
      <c r="D4644" s="93">
        <v>6171.26</v>
      </c>
    </row>
    <row r="4645" spans="1:4" x14ac:dyDescent="0.2">
      <c r="A4645" s="90">
        <v>39</v>
      </c>
      <c r="B4645" s="91">
        <v>33</v>
      </c>
      <c r="C4645" s="92" t="s">
        <v>2172</v>
      </c>
      <c r="D4645" s="93">
        <v>2414.6799999999998</v>
      </c>
    </row>
    <row r="4646" spans="1:4" x14ac:dyDescent="0.2">
      <c r="A4646" s="90">
        <v>39</v>
      </c>
      <c r="B4646" s="91">
        <v>34</v>
      </c>
      <c r="C4646" s="92" t="s">
        <v>2171</v>
      </c>
      <c r="D4646" s="93">
        <v>1090.1600000000001</v>
      </c>
    </row>
    <row r="4647" spans="1:4" x14ac:dyDescent="0.2">
      <c r="A4647" s="90">
        <v>39</v>
      </c>
      <c r="B4647" s="91">
        <v>36</v>
      </c>
      <c r="C4647" s="92" t="s">
        <v>2170</v>
      </c>
      <c r="D4647" s="93">
        <v>5177.43</v>
      </c>
    </row>
    <row r="4648" spans="1:4" x14ac:dyDescent="0.2">
      <c r="A4648" s="90">
        <v>39</v>
      </c>
      <c r="B4648" s="91">
        <v>37</v>
      </c>
      <c r="C4648" s="92" t="s">
        <v>2169</v>
      </c>
      <c r="D4648" s="93">
        <v>10396.36</v>
      </c>
    </row>
    <row r="4649" spans="1:4" x14ac:dyDescent="0.2">
      <c r="A4649" s="90">
        <v>39</v>
      </c>
      <c r="B4649" s="91">
        <v>38</v>
      </c>
      <c r="C4649" s="92" t="s">
        <v>2168</v>
      </c>
      <c r="D4649" s="93">
        <v>8121.84</v>
      </c>
    </row>
    <row r="4650" spans="1:4" x14ac:dyDescent="0.2">
      <c r="A4650" s="90">
        <v>39</v>
      </c>
      <c r="B4650" s="91">
        <v>39</v>
      </c>
      <c r="C4650" s="92" t="s">
        <v>2167</v>
      </c>
      <c r="D4650" s="93">
        <v>5661.74</v>
      </c>
    </row>
    <row r="4651" spans="1:4" x14ac:dyDescent="0.2">
      <c r="A4651" s="90">
        <v>39</v>
      </c>
      <c r="B4651" s="91">
        <v>40</v>
      </c>
      <c r="C4651" s="92" t="s">
        <v>2166</v>
      </c>
      <c r="D4651" s="93">
        <v>23895.22</v>
      </c>
    </row>
    <row r="4652" spans="1:4" x14ac:dyDescent="0.2">
      <c r="A4652" s="90">
        <v>39</v>
      </c>
      <c r="B4652" s="91">
        <v>41</v>
      </c>
      <c r="C4652" s="92" t="s">
        <v>2165</v>
      </c>
      <c r="D4652" s="93">
        <v>9033.67</v>
      </c>
    </row>
    <row r="4653" spans="1:4" x14ac:dyDescent="0.2">
      <c r="A4653" s="90">
        <v>39</v>
      </c>
      <c r="B4653" s="91">
        <v>42</v>
      </c>
      <c r="C4653" s="92" t="s">
        <v>2164</v>
      </c>
      <c r="D4653" s="93">
        <v>36775.370000000003</v>
      </c>
    </row>
    <row r="4654" spans="1:4" x14ac:dyDescent="0.2">
      <c r="A4654" s="90">
        <v>39</v>
      </c>
      <c r="B4654" s="91">
        <v>43</v>
      </c>
      <c r="C4654" s="92" t="s">
        <v>2163</v>
      </c>
      <c r="D4654" s="93">
        <v>8853.2099999999991</v>
      </c>
    </row>
    <row r="4655" spans="1:4" x14ac:dyDescent="0.2">
      <c r="A4655" s="90">
        <v>39</v>
      </c>
      <c r="B4655" s="91">
        <v>44</v>
      </c>
      <c r="C4655" s="92" t="s">
        <v>2162</v>
      </c>
      <c r="D4655" s="93">
        <v>21702.85</v>
      </c>
    </row>
    <row r="4656" spans="1:4" x14ac:dyDescent="0.2">
      <c r="A4656" s="90">
        <v>39</v>
      </c>
      <c r="B4656" s="91">
        <v>45</v>
      </c>
      <c r="C4656" s="92" t="s">
        <v>2161</v>
      </c>
      <c r="D4656" s="93">
        <v>1693.5</v>
      </c>
    </row>
    <row r="4657" spans="1:4" x14ac:dyDescent="0.2">
      <c r="A4657" s="90">
        <v>39</v>
      </c>
      <c r="B4657" s="91">
        <v>46</v>
      </c>
      <c r="C4657" s="92" t="s">
        <v>2160</v>
      </c>
      <c r="D4657" s="93">
        <v>6065.41</v>
      </c>
    </row>
    <row r="4658" spans="1:4" x14ac:dyDescent="0.2">
      <c r="A4658" s="90">
        <v>39</v>
      </c>
      <c r="B4658" s="91">
        <v>47</v>
      </c>
      <c r="C4658" s="92" t="s">
        <v>2159</v>
      </c>
      <c r="D4658" s="93">
        <v>15725.04</v>
      </c>
    </row>
    <row r="4659" spans="1:4" x14ac:dyDescent="0.2">
      <c r="A4659" s="90">
        <v>39</v>
      </c>
      <c r="B4659" s="91">
        <v>48</v>
      </c>
      <c r="C4659" s="92" t="s">
        <v>2158</v>
      </c>
      <c r="D4659" s="93">
        <v>8717.93</v>
      </c>
    </row>
    <row r="4660" spans="1:4" x14ac:dyDescent="0.2">
      <c r="A4660" s="90">
        <v>39</v>
      </c>
      <c r="B4660" s="91">
        <v>49</v>
      </c>
      <c r="C4660" s="92" t="s">
        <v>2157</v>
      </c>
      <c r="D4660" s="93">
        <v>1258.96</v>
      </c>
    </row>
    <row r="4661" spans="1:4" x14ac:dyDescent="0.2">
      <c r="A4661" s="90">
        <v>39</v>
      </c>
      <c r="B4661" s="91">
        <v>50</v>
      </c>
      <c r="C4661" s="92" t="s">
        <v>2156</v>
      </c>
      <c r="D4661" s="93">
        <v>1133.1300000000001</v>
      </c>
    </row>
    <row r="4662" spans="1:4" x14ac:dyDescent="0.2">
      <c r="A4662" s="90">
        <v>39</v>
      </c>
      <c r="B4662" s="91">
        <v>51</v>
      </c>
      <c r="C4662" s="92" t="s">
        <v>2155</v>
      </c>
      <c r="D4662" s="93">
        <v>322.02999999999997</v>
      </c>
    </row>
    <row r="4663" spans="1:4" x14ac:dyDescent="0.2">
      <c r="A4663" s="90">
        <v>39</v>
      </c>
      <c r="B4663" s="91">
        <v>52</v>
      </c>
      <c r="C4663" s="92" t="s">
        <v>2154</v>
      </c>
      <c r="D4663" s="93">
        <v>131904.10999999999</v>
      </c>
    </row>
    <row r="4664" spans="1:4" x14ac:dyDescent="0.2">
      <c r="A4664" s="90">
        <v>39</v>
      </c>
      <c r="B4664" s="91">
        <v>53</v>
      </c>
      <c r="C4664" s="92" t="s">
        <v>2153</v>
      </c>
      <c r="D4664" s="93">
        <v>899.56</v>
      </c>
    </row>
    <row r="4665" spans="1:4" x14ac:dyDescent="0.2">
      <c r="A4665" s="90">
        <v>39</v>
      </c>
      <c r="B4665" s="91">
        <v>54</v>
      </c>
      <c r="C4665" s="92" t="s">
        <v>2152</v>
      </c>
      <c r="D4665" s="93">
        <v>29687.99</v>
      </c>
    </row>
    <row r="4666" spans="1:4" x14ac:dyDescent="0.2">
      <c r="A4666" s="90">
        <v>39</v>
      </c>
      <c r="B4666" s="91">
        <v>55</v>
      </c>
      <c r="C4666" s="92" t="s">
        <v>2151</v>
      </c>
      <c r="D4666" s="93">
        <v>5860.33</v>
      </c>
    </row>
    <row r="4667" spans="1:4" x14ac:dyDescent="0.2">
      <c r="A4667" s="90">
        <v>39</v>
      </c>
      <c r="B4667" s="91">
        <v>56</v>
      </c>
      <c r="C4667" s="92" t="s">
        <v>2150</v>
      </c>
      <c r="D4667" s="93">
        <v>12057.65</v>
      </c>
    </row>
    <row r="4668" spans="1:4" x14ac:dyDescent="0.2">
      <c r="A4668" s="90">
        <v>39</v>
      </c>
      <c r="B4668" s="91">
        <v>57</v>
      </c>
      <c r="C4668" s="92" t="s">
        <v>2149</v>
      </c>
      <c r="D4668" s="93">
        <v>12797.79</v>
      </c>
    </row>
    <row r="4669" spans="1:4" x14ac:dyDescent="0.2">
      <c r="A4669" s="90">
        <v>39</v>
      </c>
      <c r="B4669" s="91">
        <v>58</v>
      </c>
      <c r="C4669" s="92" t="s">
        <v>2148</v>
      </c>
      <c r="D4669" s="93">
        <v>4026.6</v>
      </c>
    </row>
    <row r="4670" spans="1:4" x14ac:dyDescent="0.2">
      <c r="A4670" s="90">
        <v>39</v>
      </c>
      <c r="B4670" s="91">
        <v>59</v>
      </c>
      <c r="C4670" s="92" t="s">
        <v>2147</v>
      </c>
      <c r="D4670" s="93">
        <v>42508.67</v>
      </c>
    </row>
    <row r="4671" spans="1:4" x14ac:dyDescent="0.2">
      <c r="A4671" s="90">
        <v>39</v>
      </c>
      <c r="B4671" s="91">
        <v>60</v>
      </c>
      <c r="C4671" s="92" t="s">
        <v>2146</v>
      </c>
      <c r="D4671" s="93">
        <v>37827.4</v>
      </c>
    </row>
    <row r="4672" spans="1:4" x14ac:dyDescent="0.2">
      <c r="A4672" s="90">
        <v>39</v>
      </c>
      <c r="B4672" s="91">
        <v>61</v>
      </c>
      <c r="C4672" s="92" t="s">
        <v>2145</v>
      </c>
      <c r="D4672" s="93">
        <v>20406.259999999998</v>
      </c>
    </row>
    <row r="4673" spans="1:4" x14ac:dyDescent="0.2">
      <c r="A4673" s="90">
        <v>39</v>
      </c>
      <c r="B4673" s="91">
        <v>62</v>
      </c>
      <c r="C4673" s="92" t="s">
        <v>2144</v>
      </c>
      <c r="D4673" s="93">
        <v>10085.34</v>
      </c>
    </row>
    <row r="4674" spans="1:4" x14ac:dyDescent="0.2">
      <c r="A4674" s="90">
        <v>39</v>
      </c>
      <c r="B4674" s="91">
        <v>63</v>
      </c>
      <c r="C4674" s="92" t="s">
        <v>2143</v>
      </c>
      <c r="D4674" s="93">
        <v>4451.67</v>
      </c>
    </row>
    <row r="4675" spans="1:4" x14ac:dyDescent="0.2">
      <c r="A4675" s="90">
        <v>39</v>
      </c>
      <c r="B4675" s="91">
        <v>64</v>
      </c>
      <c r="C4675" s="92" t="s">
        <v>2142</v>
      </c>
      <c r="D4675" s="93">
        <v>7125.24</v>
      </c>
    </row>
    <row r="4676" spans="1:4" x14ac:dyDescent="0.2">
      <c r="A4676" s="90">
        <v>39</v>
      </c>
      <c r="B4676" s="91">
        <v>65</v>
      </c>
      <c r="C4676" s="92" t="s">
        <v>2141</v>
      </c>
      <c r="D4676" s="93">
        <v>1041.31</v>
      </c>
    </row>
    <row r="4677" spans="1:4" x14ac:dyDescent="0.2">
      <c r="A4677" s="90">
        <v>39</v>
      </c>
      <c r="B4677" s="91">
        <v>66</v>
      </c>
      <c r="C4677" s="92" t="s">
        <v>2140</v>
      </c>
      <c r="D4677" s="93">
        <v>4149.99</v>
      </c>
    </row>
    <row r="4678" spans="1:4" x14ac:dyDescent="0.2">
      <c r="A4678" s="90">
        <v>39</v>
      </c>
      <c r="B4678" s="91">
        <v>67</v>
      </c>
      <c r="C4678" s="92" t="s">
        <v>2139</v>
      </c>
      <c r="D4678" s="93">
        <v>3586.78</v>
      </c>
    </row>
    <row r="4679" spans="1:4" x14ac:dyDescent="0.2">
      <c r="A4679" s="90">
        <v>39</v>
      </c>
      <c r="B4679" s="91">
        <v>68</v>
      </c>
      <c r="C4679" s="92" t="s">
        <v>2138</v>
      </c>
      <c r="D4679" s="93">
        <v>3164.99</v>
      </c>
    </row>
    <row r="4680" spans="1:4" x14ac:dyDescent="0.2">
      <c r="A4680" s="90">
        <v>39</v>
      </c>
      <c r="B4680" s="91">
        <v>69</v>
      </c>
      <c r="C4680" s="92" t="s">
        <v>2137</v>
      </c>
      <c r="D4680" s="93">
        <v>9578.8700000000008</v>
      </c>
    </row>
    <row r="4681" spans="1:4" x14ac:dyDescent="0.2">
      <c r="A4681" s="90">
        <v>39</v>
      </c>
      <c r="B4681" s="91">
        <v>70</v>
      </c>
      <c r="C4681" s="92" t="s">
        <v>2136</v>
      </c>
      <c r="D4681" s="93">
        <v>279.43</v>
      </c>
    </row>
    <row r="4682" spans="1:4" x14ac:dyDescent="0.2">
      <c r="A4682" s="90">
        <v>39</v>
      </c>
      <c r="B4682" s="91">
        <v>71</v>
      </c>
      <c r="C4682" s="92" t="s">
        <v>2135</v>
      </c>
      <c r="D4682" s="93">
        <v>6244.83</v>
      </c>
    </row>
    <row r="4683" spans="1:4" x14ac:dyDescent="0.2">
      <c r="A4683" s="90">
        <v>39</v>
      </c>
      <c r="B4683" s="91">
        <v>72</v>
      </c>
      <c r="C4683" s="92" t="s">
        <v>2134</v>
      </c>
      <c r="D4683" s="93">
        <v>6893.8499999999995</v>
      </c>
    </row>
    <row r="4684" spans="1:4" x14ac:dyDescent="0.2">
      <c r="A4684" s="90">
        <v>39</v>
      </c>
      <c r="B4684" s="91">
        <v>73</v>
      </c>
      <c r="C4684" s="92" t="s">
        <v>2133</v>
      </c>
      <c r="D4684" s="93">
        <v>60573.53</v>
      </c>
    </row>
    <row r="4685" spans="1:4" x14ac:dyDescent="0.2">
      <c r="A4685" s="90">
        <v>39</v>
      </c>
      <c r="B4685" s="91">
        <v>74</v>
      </c>
      <c r="C4685" s="92" t="s">
        <v>2132</v>
      </c>
      <c r="D4685" s="93">
        <v>46008.52</v>
      </c>
    </row>
    <row r="4686" spans="1:4" x14ac:dyDescent="0.2">
      <c r="A4686" s="90">
        <v>39</v>
      </c>
      <c r="B4686" s="91">
        <v>76</v>
      </c>
      <c r="C4686" s="92" t="s">
        <v>2131</v>
      </c>
      <c r="D4686" s="93">
        <v>17422.29</v>
      </c>
    </row>
    <row r="4687" spans="1:4" x14ac:dyDescent="0.2">
      <c r="A4687" s="90">
        <v>39</v>
      </c>
      <c r="B4687" s="91">
        <v>77</v>
      </c>
      <c r="C4687" s="92" t="s">
        <v>2130</v>
      </c>
      <c r="D4687" s="93">
        <v>974.72</v>
      </c>
    </row>
    <row r="4688" spans="1:4" x14ac:dyDescent="0.2">
      <c r="A4688" s="90">
        <v>39</v>
      </c>
      <c r="B4688" s="91">
        <v>78</v>
      </c>
      <c r="C4688" s="92" t="s">
        <v>2129</v>
      </c>
      <c r="D4688" s="93">
        <v>6898.94</v>
      </c>
    </row>
    <row r="4689" spans="1:4" x14ac:dyDescent="0.2">
      <c r="A4689" s="90">
        <v>39</v>
      </c>
      <c r="B4689" s="91">
        <v>79</v>
      </c>
      <c r="C4689" s="92" t="s">
        <v>2128</v>
      </c>
      <c r="D4689" s="93">
        <v>56683.44</v>
      </c>
    </row>
    <row r="4690" spans="1:4" x14ac:dyDescent="0.2">
      <c r="A4690" s="90">
        <v>39</v>
      </c>
      <c r="B4690" s="91">
        <v>80</v>
      </c>
      <c r="C4690" s="92" t="s">
        <v>2127</v>
      </c>
      <c r="D4690" s="93">
        <v>17985.95</v>
      </c>
    </row>
    <row r="4691" spans="1:4" x14ac:dyDescent="0.2">
      <c r="A4691" s="90">
        <v>39</v>
      </c>
      <c r="B4691" s="91">
        <v>81</v>
      </c>
      <c r="C4691" s="92" t="s">
        <v>2126</v>
      </c>
      <c r="D4691" s="93">
        <v>2110.61</v>
      </c>
    </row>
    <row r="4692" spans="1:4" x14ac:dyDescent="0.2">
      <c r="A4692" s="90">
        <v>39</v>
      </c>
      <c r="B4692" s="91">
        <v>82</v>
      </c>
      <c r="C4692" s="92" t="s">
        <v>2125</v>
      </c>
      <c r="D4692" s="93">
        <v>8385.18</v>
      </c>
    </row>
    <row r="4693" spans="1:4" x14ac:dyDescent="0.2">
      <c r="A4693" s="90">
        <v>39</v>
      </c>
      <c r="B4693" s="91">
        <v>83</v>
      </c>
      <c r="C4693" s="92" t="s">
        <v>2124</v>
      </c>
      <c r="D4693" s="93">
        <v>5137.29</v>
      </c>
    </row>
    <row r="4694" spans="1:4" x14ac:dyDescent="0.2">
      <c r="A4694" s="90">
        <v>39</v>
      </c>
      <c r="B4694" s="91">
        <v>84</v>
      </c>
      <c r="C4694" s="92" t="s">
        <v>2123</v>
      </c>
      <c r="D4694" s="93">
        <v>4276.9799999999996</v>
      </c>
    </row>
    <row r="4695" spans="1:4" x14ac:dyDescent="0.2">
      <c r="A4695" s="90">
        <v>39</v>
      </c>
      <c r="B4695" s="91">
        <v>85</v>
      </c>
      <c r="C4695" s="92" t="s">
        <v>2122</v>
      </c>
      <c r="D4695" s="93">
        <v>40570.83</v>
      </c>
    </row>
    <row r="4696" spans="1:4" x14ac:dyDescent="0.2">
      <c r="A4696" s="90">
        <v>39</v>
      </c>
      <c r="B4696" s="91">
        <v>86</v>
      </c>
      <c r="C4696" s="92" t="s">
        <v>2121</v>
      </c>
      <c r="D4696" s="93">
        <v>1528.16</v>
      </c>
    </row>
    <row r="4697" spans="1:4" x14ac:dyDescent="0.2">
      <c r="A4697" s="90">
        <v>39</v>
      </c>
      <c r="B4697" s="91">
        <v>87</v>
      </c>
      <c r="C4697" s="92" t="s">
        <v>2120</v>
      </c>
      <c r="D4697" s="93">
        <v>340143.4</v>
      </c>
    </row>
    <row r="4698" spans="1:4" x14ac:dyDescent="0.2">
      <c r="A4698" s="90">
        <v>39</v>
      </c>
      <c r="B4698" s="91">
        <v>88</v>
      </c>
      <c r="C4698" s="92" t="s">
        <v>2119</v>
      </c>
      <c r="D4698" s="93">
        <v>239.55</v>
      </c>
    </row>
    <row r="4699" spans="1:4" x14ac:dyDescent="0.2">
      <c r="A4699" s="90">
        <v>39</v>
      </c>
      <c r="B4699" s="91">
        <v>90</v>
      </c>
      <c r="C4699" s="92" t="s">
        <v>2118</v>
      </c>
      <c r="D4699" s="93">
        <v>3701.47</v>
      </c>
    </row>
    <row r="4700" spans="1:4" x14ac:dyDescent="0.2">
      <c r="A4700" s="90">
        <v>39</v>
      </c>
      <c r="B4700" s="91">
        <v>91</v>
      </c>
      <c r="C4700" s="92" t="s">
        <v>2117</v>
      </c>
      <c r="D4700" s="93">
        <v>8728.56</v>
      </c>
    </row>
    <row r="4701" spans="1:4" x14ac:dyDescent="0.2">
      <c r="A4701" s="90">
        <v>39</v>
      </c>
      <c r="B4701" s="91">
        <v>93</v>
      </c>
      <c r="C4701" s="92" t="s">
        <v>2116</v>
      </c>
      <c r="D4701" s="93">
        <v>1078.67</v>
      </c>
    </row>
    <row r="4702" spans="1:4" x14ac:dyDescent="0.2">
      <c r="A4702" s="90">
        <v>39</v>
      </c>
      <c r="B4702" s="91">
        <v>94</v>
      </c>
      <c r="C4702" s="92" t="s">
        <v>2115</v>
      </c>
      <c r="D4702" s="93">
        <v>4106</v>
      </c>
    </row>
    <row r="4703" spans="1:4" x14ac:dyDescent="0.2">
      <c r="A4703" s="90">
        <v>39</v>
      </c>
      <c r="B4703" s="91">
        <v>95</v>
      </c>
      <c r="C4703" s="92" t="s">
        <v>2114</v>
      </c>
      <c r="D4703" s="93">
        <v>12075.98</v>
      </c>
    </row>
    <row r="4704" spans="1:4" x14ac:dyDescent="0.2">
      <c r="A4704" s="90">
        <v>39</v>
      </c>
      <c r="B4704" s="91">
        <v>96</v>
      </c>
      <c r="C4704" s="92" t="s">
        <v>2113</v>
      </c>
      <c r="D4704" s="93">
        <v>2766.02</v>
      </c>
    </row>
    <row r="4705" spans="1:4" x14ac:dyDescent="0.2">
      <c r="A4705" s="90">
        <v>39</v>
      </c>
      <c r="B4705" s="91">
        <v>97</v>
      </c>
      <c r="C4705" s="92" t="s">
        <v>2112</v>
      </c>
      <c r="D4705" s="93">
        <v>3926.9</v>
      </c>
    </row>
    <row r="4706" spans="1:4" x14ac:dyDescent="0.2">
      <c r="A4706" s="90">
        <v>39</v>
      </c>
      <c r="B4706" s="91">
        <v>98</v>
      </c>
      <c r="C4706" s="92" t="s">
        <v>2111</v>
      </c>
      <c r="D4706" s="93">
        <v>6977.09</v>
      </c>
    </row>
    <row r="4707" spans="1:4" x14ac:dyDescent="0.2">
      <c r="A4707" s="90">
        <v>39</v>
      </c>
      <c r="B4707" s="91">
        <v>99</v>
      </c>
      <c r="C4707" s="92" t="s">
        <v>457</v>
      </c>
      <c r="D4707" s="93">
        <v>16234.15</v>
      </c>
    </row>
    <row r="4708" spans="1:4" x14ac:dyDescent="0.2">
      <c r="A4708" s="90">
        <v>39</v>
      </c>
      <c r="B4708" s="91">
        <v>100</v>
      </c>
      <c r="C4708" s="92" t="s">
        <v>2110</v>
      </c>
      <c r="D4708" s="93">
        <v>4103.43</v>
      </c>
    </row>
    <row r="4709" spans="1:4" x14ac:dyDescent="0.2">
      <c r="A4709" s="90">
        <v>39</v>
      </c>
      <c r="B4709" s="91">
        <v>101</v>
      </c>
      <c r="C4709" s="92" t="s">
        <v>2109</v>
      </c>
      <c r="D4709" s="93">
        <v>1184.46</v>
      </c>
    </row>
    <row r="4710" spans="1:4" x14ac:dyDescent="0.2">
      <c r="A4710" s="90">
        <v>39</v>
      </c>
      <c r="B4710" s="91">
        <v>102</v>
      </c>
      <c r="C4710" s="92" t="s">
        <v>2108</v>
      </c>
      <c r="D4710" s="93">
        <v>10935.57</v>
      </c>
    </row>
    <row r="4711" spans="1:4" x14ac:dyDescent="0.2">
      <c r="A4711" s="90">
        <v>40</v>
      </c>
      <c r="B4711" s="91">
        <v>1</v>
      </c>
      <c r="C4711" s="92" t="s">
        <v>2107</v>
      </c>
      <c r="D4711" s="93">
        <v>3579.08</v>
      </c>
    </row>
    <row r="4712" spans="1:4" x14ac:dyDescent="0.2">
      <c r="A4712" s="90">
        <v>40</v>
      </c>
      <c r="B4712" s="91">
        <v>2</v>
      </c>
      <c r="C4712" s="92" t="s">
        <v>2106</v>
      </c>
      <c r="D4712" s="93">
        <v>165.59</v>
      </c>
    </row>
    <row r="4713" spans="1:4" x14ac:dyDescent="0.2">
      <c r="A4713" s="90">
        <v>40</v>
      </c>
      <c r="B4713" s="91">
        <v>3</v>
      </c>
      <c r="C4713" s="92" t="s">
        <v>2105</v>
      </c>
      <c r="D4713" s="93">
        <v>555.70000000000005</v>
      </c>
    </row>
    <row r="4714" spans="1:4" x14ac:dyDescent="0.2">
      <c r="A4714" s="90">
        <v>40</v>
      </c>
      <c r="B4714" s="91">
        <v>6</v>
      </c>
      <c r="C4714" s="92" t="s">
        <v>2104</v>
      </c>
      <c r="D4714" s="93">
        <v>90.21</v>
      </c>
    </row>
    <row r="4715" spans="1:4" x14ac:dyDescent="0.2">
      <c r="A4715" s="90">
        <v>40</v>
      </c>
      <c r="B4715" s="91">
        <v>7</v>
      </c>
      <c r="C4715" s="92" t="s">
        <v>2103</v>
      </c>
      <c r="D4715" s="93">
        <v>445.7</v>
      </c>
    </row>
    <row r="4716" spans="1:4" x14ac:dyDescent="0.2">
      <c r="A4716" s="90">
        <v>40</v>
      </c>
      <c r="B4716" s="91">
        <v>8</v>
      </c>
      <c r="C4716" s="92" t="s">
        <v>2102</v>
      </c>
      <c r="D4716" s="93">
        <v>278.62</v>
      </c>
    </row>
    <row r="4717" spans="1:4" x14ac:dyDescent="0.2">
      <c r="A4717" s="90">
        <v>40</v>
      </c>
      <c r="B4717" s="91">
        <v>9</v>
      </c>
      <c r="C4717" s="92" t="s">
        <v>2101</v>
      </c>
      <c r="D4717" s="93">
        <v>187.76</v>
      </c>
    </row>
    <row r="4718" spans="1:4" x14ac:dyDescent="0.2">
      <c r="A4718" s="90">
        <v>40</v>
      </c>
      <c r="B4718" s="91">
        <v>12</v>
      </c>
      <c r="C4718" s="92" t="s">
        <v>2100</v>
      </c>
      <c r="D4718" s="93">
        <v>1205.0999999999999</v>
      </c>
    </row>
    <row r="4719" spans="1:4" x14ac:dyDescent="0.2">
      <c r="A4719" s="90">
        <v>40</v>
      </c>
      <c r="B4719" s="91">
        <v>14</v>
      </c>
      <c r="C4719" s="92" t="s">
        <v>2099</v>
      </c>
      <c r="D4719" s="93">
        <v>224.52</v>
      </c>
    </row>
    <row r="4720" spans="1:4" x14ac:dyDescent="0.2">
      <c r="A4720" s="90">
        <v>40</v>
      </c>
      <c r="B4720" s="91">
        <v>17</v>
      </c>
      <c r="C4720" s="92" t="s">
        <v>2098</v>
      </c>
      <c r="D4720" s="93">
        <v>554.79999999999995</v>
      </c>
    </row>
    <row r="4721" spans="1:4" x14ac:dyDescent="0.2">
      <c r="A4721" s="90">
        <v>40</v>
      </c>
      <c r="B4721" s="91">
        <v>19</v>
      </c>
      <c r="C4721" s="92" t="s">
        <v>2097</v>
      </c>
      <c r="D4721" s="93">
        <v>50.09</v>
      </c>
    </row>
    <row r="4722" spans="1:4" x14ac:dyDescent="0.2">
      <c r="A4722" s="90">
        <v>40</v>
      </c>
      <c r="B4722" s="91">
        <v>20</v>
      </c>
      <c r="C4722" s="92" t="s">
        <v>2096</v>
      </c>
      <c r="D4722" s="93">
        <v>778.83</v>
      </c>
    </row>
    <row r="4723" spans="1:4" x14ac:dyDescent="0.2">
      <c r="A4723" s="90">
        <v>40</v>
      </c>
      <c r="B4723" s="91">
        <v>22</v>
      </c>
      <c r="C4723" s="92" t="s">
        <v>2095</v>
      </c>
      <c r="D4723" s="93">
        <v>1036.3399999999999</v>
      </c>
    </row>
    <row r="4724" spans="1:4" x14ac:dyDescent="0.2">
      <c r="A4724" s="90">
        <v>40</v>
      </c>
      <c r="B4724" s="91">
        <v>24</v>
      </c>
      <c r="C4724" s="92" t="s">
        <v>2094</v>
      </c>
      <c r="D4724" s="93">
        <v>5009.49</v>
      </c>
    </row>
    <row r="4725" spans="1:4" x14ac:dyDescent="0.2">
      <c r="A4725" s="90">
        <v>40</v>
      </c>
      <c r="B4725" s="91">
        <v>25</v>
      </c>
      <c r="C4725" s="92" t="s">
        <v>2093</v>
      </c>
      <c r="D4725" s="93">
        <v>651.86</v>
      </c>
    </row>
    <row r="4726" spans="1:4" x14ac:dyDescent="0.2">
      <c r="A4726" s="90">
        <v>40</v>
      </c>
      <c r="B4726" s="91">
        <v>26</v>
      </c>
      <c r="C4726" s="92" t="s">
        <v>2092</v>
      </c>
      <c r="D4726" s="93">
        <v>718.58</v>
      </c>
    </row>
    <row r="4727" spans="1:4" x14ac:dyDescent="0.2">
      <c r="A4727" s="90">
        <v>40</v>
      </c>
      <c r="B4727" s="91">
        <v>28</v>
      </c>
      <c r="C4727" s="92" t="s">
        <v>2091</v>
      </c>
      <c r="D4727" s="93">
        <v>491.43</v>
      </c>
    </row>
    <row r="4728" spans="1:4" x14ac:dyDescent="0.2">
      <c r="A4728" s="90">
        <v>40</v>
      </c>
      <c r="B4728" s="91">
        <v>31</v>
      </c>
      <c r="C4728" s="92" t="s">
        <v>2090</v>
      </c>
      <c r="D4728" s="93">
        <v>3097.15</v>
      </c>
    </row>
    <row r="4729" spans="1:4" x14ac:dyDescent="0.2">
      <c r="A4729" s="90">
        <v>40</v>
      </c>
      <c r="B4729" s="91">
        <v>32</v>
      </c>
      <c r="C4729" s="92" t="s">
        <v>2089</v>
      </c>
      <c r="D4729" s="93">
        <v>3131.7</v>
      </c>
    </row>
    <row r="4730" spans="1:4" x14ac:dyDescent="0.2">
      <c r="A4730" s="90">
        <v>40</v>
      </c>
      <c r="B4730" s="91">
        <v>33</v>
      </c>
      <c r="C4730" s="92" t="s">
        <v>2088</v>
      </c>
      <c r="D4730" s="93">
        <v>434.51</v>
      </c>
    </row>
    <row r="4731" spans="1:4" x14ac:dyDescent="0.2">
      <c r="A4731" s="90">
        <v>40</v>
      </c>
      <c r="B4731" s="91">
        <v>34</v>
      </c>
      <c r="C4731" s="92" t="s">
        <v>2087</v>
      </c>
      <c r="D4731" s="93">
        <v>349.58</v>
      </c>
    </row>
    <row r="4732" spans="1:4" x14ac:dyDescent="0.2">
      <c r="A4732" s="90">
        <v>40</v>
      </c>
      <c r="B4732" s="91">
        <v>35</v>
      </c>
      <c r="C4732" s="92" t="s">
        <v>2086</v>
      </c>
      <c r="D4732" s="93">
        <v>868.68</v>
      </c>
    </row>
    <row r="4733" spans="1:4" x14ac:dyDescent="0.2">
      <c r="A4733" s="90">
        <v>40</v>
      </c>
      <c r="B4733" s="91">
        <v>36</v>
      </c>
      <c r="C4733" s="92" t="s">
        <v>2085</v>
      </c>
      <c r="D4733" s="93">
        <v>2900.79</v>
      </c>
    </row>
    <row r="4734" spans="1:4" x14ac:dyDescent="0.2">
      <c r="A4734" s="90">
        <v>40</v>
      </c>
      <c r="B4734" s="91">
        <v>40</v>
      </c>
      <c r="C4734" s="92" t="s">
        <v>2084</v>
      </c>
      <c r="D4734" s="93">
        <v>15112.82</v>
      </c>
    </row>
    <row r="4735" spans="1:4" x14ac:dyDescent="0.2">
      <c r="A4735" s="90">
        <v>40</v>
      </c>
      <c r="B4735" s="91">
        <v>41</v>
      </c>
      <c r="C4735" s="92" t="s">
        <v>2083</v>
      </c>
      <c r="D4735" s="93">
        <v>6161.27</v>
      </c>
    </row>
    <row r="4736" spans="1:4" x14ac:dyDescent="0.2">
      <c r="A4736" s="90">
        <v>40</v>
      </c>
      <c r="B4736" s="91">
        <v>43</v>
      </c>
      <c r="C4736" s="92" t="s">
        <v>2082</v>
      </c>
      <c r="D4736" s="93">
        <v>11937.06</v>
      </c>
    </row>
    <row r="4737" spans="1:4" x14ac:dyDescent="0.2">
      <c r="A4737" s="90">
        <v>40</v>
      </c>
      <c r="B4737" s="91">
        <v>44</v>
      </c>
      <c r="C4737" s="92" t="s">
        <v>2081</v>
      </c>
      <c r="D4737" s="93">
        <v>899.48</v>
      </c>
    </row>
    <row r="4738" spans="1:4" x14ac:dyDescent="0.2">
      <c r="A4738" s="90">
        <v>40</v>
      </c>
      <c r="B4738" s="91">
        <v>45</v>
      </c>
      <c r="C4738" s="92" t="s">
        <v>2080</v>
      </c>
      <c r="D4738" s="93">
        <v>688.36</v>
      </c>
    </row>
    <row r="4739" spans="1:4" x14ac:dyDescent="0.2">
      <c r="A4739" s="90">
        <v>40</v>
      </c>
      <c r="B4739" s="91">
        <v>46</v>
      </c>
      <c r="C4739" s="92" t="s">
        <v>2079</v>
      </c>
      <c r="D4739" s="93">
        <v>521.46</v>
      </c>
    </row>
    <row r="4740" spans="1:4" x14ac:dyDescent="0.2">
      <c r="A4740" s="90">
        <v>40</v>
      </c>
      <c r="B4740" s="91">
        <v>48</v>
      </c>
      <c r="C4740" s="92" t="s">
        <v>2078</v>
      </c>
      <c r="D4740" s="93">
        <v>152.15</v>
      </c>
    </row>
    <row r="4741" spans="1:4" x14ac:dyDescent="0.2">
      <c r="A4741" s="90">
        <v>40</v>
      </c>
      <c r="B4741" s="91">
        <v>49</v>
      </c>
      <c r="C4741" s="92" t="s">
        <v>2077</v>
      </c>
      <c r="D4741" s="93">
        <v>321.52</v>
      </c>
    </row>
    <row r="4742" spans="1:4" x14ac:dyDescent="0.2">
      <c r="A4742" s="90">
        <v>40</v>
      </c>
      <c r="B4742" s="91">
        <v>51</v>
      </c>
      <c r="C4742" s="92" t="s">
        <v>2076</v>
      </c>
      <c r="D4742" s="93">
        <v>189.38</v>
      </c>
    </row>
    <row r="4743" spans="1:4" x14ac:dyDescent="0.2">
      <c r="A4743" s="90">
        <v>40</v>
      </c>
      <c r="B4743" s="91">
        <v>52</v>
      </c>
      <c r="C4743" s="92" t="s">
        <v>2075</v>
      </c>
      <c r="D4743" s="93">
        <v>399.8</v>
      </c>
    </row>
    <row r="4744" spans="1:4" x14ac:dyDescent="0.2">
      <c r="A4744" s="90">
        <v>40</v>
      </c>
      <c r="B4744" s="91">
        <v>53</v>
      </c>
      <c r="C4744" s="92" t="s">
        <v>2074</v>
      </c>
      <c r="D4744" s="93">
        <v>476.8</v>
      </c>
    </row>
    <row r="4745" spans="1:4" x14ac:dyDescent="0.2">
      <c r="A4745" s="90">
        <v>40</v>
      </c>
      <c r="B4745" s="91">
        <v>54</v>
      </c>
      <c r="C4745" s="92" t="s">
        <v>2073</v>
      </c>
      <c r="D4745" s="93">
        <v>677.44</v>
      </c>
    </row>
    <row r="4746" spans="1:4" x14ac:dyDescent="0.2">
      <c r="A4746" s="90">
        <v>40</v>
      </c>
      <c r="B4746" s="91">
        <v>57</v>
      </c>
      <c r="C4746" s="92" t="s">
        <v>2072</v>
      </c>
      <c r="D4746" s="93">
        <v>7283.57</v>
      </c>
    </row>
    <row r="4747" spans="1:4" x14ac:dyDescent="0.2">
      <c r="A4747" s="90">
        <v>40</v>
      </c>
      <c r="B4747" s="91">
        <v>58</v>
      </c>
      <c r="C4747" s="92" t="s">
        <v>2071</v>
      </c>
      <c r="D4747" s="93">
        <v>1391.27</v>
      </c>
    </row>
    <row r="4748" spans="1:4" x14ac:dyDescent="0.2">
      <c r="A4748" s="90">
        <v>40</v>
      </c>
      <c r="B4748" s="91">
        <v>59</v>
      </c>
      <c r="C4748" s="92" t="s">
        <v>2070</v>
      </c>
      <c r="D4748" s="93">
        <v>619.28</v>
      </c>
    </row>
    <row r="4749" spans="1:4" x14ac:dyDescent="0.2">
      <c r="A4749" s="90">
        <v>40</v>
      </c>
      <c r="B4749" s="91">
        <v>60</v>
      </c>
      <c r="C4749" s="92" t="s">
        <v>2069</v>
      </c>
      <c r="D4749" s="93">
        <v>404.33</v>
      </c>
    </row>
    <row r="4750" spans="1:4" x14ac:dyDescent="0.2">
      <c r="A4750" s="90">
        <v>40</v>
      </c>
      <c r="B4750" s="91">
        <v>61</v>
      </c>
      <c r="C4750" s="92" t="s">
        <v>2068</v>
      </c>
      <c r="D4750" s="93">
        <v>320.48</v>
      </c>
    </row>
    <row r="4751" spans="1:4" x14ac:dyDescent="0.2">
      <c r="A4751" s="90">
        <v>40</v>
      </c>
      <c r="B4751" s="91">
        <v>62</v>
      </c>
      <c r="C4751" s="92" t="s">
        <v>2067</v>
      </c>
      <c r="D4751" s="93">
        <v>303.92</v>
      </c>
    </row>
    <row r="4752" spans="1:4" x14ac:dyDescent="0.2">
      <c r="A4752" s="90">
        <v>40</v>
      </c>
      <c r="B4752" s="91">
        <v>63</v>
      </c>
      <c r="C4752" s="92" t="s">
        <v>2066</v>
      </c>
      <c r="D4752" s="93">
        <v>45738.85</v>
      </c>
    </row>
    <row r="4753" spans="1:4" x14ac:dyDescent="0.2">
      <c r="A4753" s="90">
        <v>40</v>
      </c>
      <c r="B4753" s="91">
        <v>65</v>
      </c>
      <c r="C4753" s="92" t="s">
        <v>2065</v>
      </c>
      <c r="D4753" s="93">
        <v>2929.84</v>
      </c>
    </row>
    <row r="4754" spans="1:4" x14ac:dyDescent="0.2">
      <c r="A4754" s="90">
        <v>40</v>
      </c>
      <c r="B4754" s="91">
        <v>69</v>
      </c>
      <c r="C4754" s="92" t="s">
        <v>2064</v>
      </c>
      <c r="D4754" s="93">
        <v>382.78</v>
      </c>
    </row>
    <row r="4755" spans="1:4" x14ac:dyDescent="0.2">
      <c r="A4755" s="90">
        <v>40</v>
      </c>
      <c r="B4755" s="91">
        <v>70</v>
      </c>
      <c r="C4755" s="92" t="s">
        <v>2063</v>
      </c>
      <c r="D4755" s="93">
        <v>909.58</v>
      </c>
    </row>
    <row r="4756" spans="1:4" x14ac:dyDescent="0.2">
      <c r="A4756" s="90">
        <v>40</v>
      </c>
      <c r="B4756" s="91">
        <v>72</v>
      </c>
      <c r="C4756" s="92" t="s">
        <v>2062</v>
      </c>
      <c r="D4756" s="93">
        <v>1412.31</v>
      </c>
    </row>
    <row r="4757" spans="1:4" x14ac:dyDescent="0.2">
      <c r="A4757" s="90">
        <v>40</v>
      </c>
      <c r="B4757" s="91">
        <v>73</v>
      </c>
      <c r="C4757" s="92" t="s">
        <v>2061</v>
      </c>
      <c r="D4757" s="93">
        <v>2516.5300000000002</v>
      </c>
    </row>
    <row r="4758" spans="1:4" x14ac:dyDescent="0.2">
      <c r="A4758" s="90">
        <v>40</v>
      </c>
      <c r="B4758" s="91">
        <v>74</v>
      </c>
      <c r="C4758" s="92" t="s">
        <v>2060</v>
      </c>
      <c r="D4758" s="93">
        <v>1422.59</v>
      </c>
    </row>
    <row r="4759" spans="1:4" x14ac:dyDescent="0.2">
      <c r="A4759" s="90">
        <v>40</v>
      </c>
      <c r="B4759" s="91">
        <v>75</v>
      </c>
      <c r="C4759" s="92" t="s">
        <v>2059</v>
      </c>
      <c r="D4759" s="93">
        <v>329.27</v>
      </c>
    </row>
    <row r="4760" spans="1:4" x14ac:dyDescent="0.2">
      <c r="A4760" s="90">
        <v>40</v>
      </c>
      <c r="B4760" s="91">
        <v>76</v>
      </c>
      <c r="C4760" s="92" t="s">
        <v>2058</v>
      </c>
      <c r="D4760" s="93">
        <v>45596.97</v>
      </c>
    </row>
    <row r="4761" spans="1:4" x14ac:dyDescent="0.2">
      <c r="A4761" s="90">
        <v>40</v>
      </c>
      <c r="B4761" s="91">
        <v>77</v>
      </c>
      <c r="C4761" s="92" t="s">
        <v>2057</v>
      </c>
      <c r="D4761" s="93">
        <v>6113.21</v>
      </c>
    </row>
    <row r="4762" spans="1:4" x14ac:dyDescent="0.2">
      <c r="A4762" s="90">
        <v>40</v>
      </c>
      <c r="B4762" s="91">
        <v>78</v>
      </c>
      <c r="C4762" s="92" t="s">
        <v>2056</v>
      </c>
      <c r="D4762" s="93">
        <v>722.11</v>
      </c>
    </row>
    <row r="4763" spans="1:4" x14ac:dyDescent="0.2">
      <c r="A4763" s="90">
        <v>40</v>
      </c>
      <c r="B4763" s="91">
        <v>79</v>
      </c>
      <c r="C4763" s="92" t="s">
        <v>2055</v>
      </c>
      <c r="D4763" s="93">
        <v>4023.24</v>
      </c>
    </row>
    <row r="4764" spans="1:4" x14ac:dyDescent="0.2">
      <c r="A4764" s="90">
        <v>40</v>
      </c>
      <c r="B4764" s="91">
        <v>80</v>
      </c>
      <c r="C4764" s="92" t="s">
        <v>2054</v>
      </c>
      <c r="D4764" s="93">
        <v>338.57</v>
      </c>
    </row>
    <row r="4765" spans="1:4" x14ac:dyDescent="0.2">
      <c r="A4765" s="90">
        <v>40</v>
      </c>
      <c r="B4765" s="91">
        <v>82</v>
      </c>
      <c r="C4765" s="92" t="s">
        <v>2053</v>
      </c>
      <c r="D4765" s="93">
        <v>78.36</v>
      </c>
    </row>
    <row r="4766" spans="1:4" x14ac:dyDescent="0.2">
      <c r="A4766" s="90">
        <v>40</v>
      </c>
      <c r="B4766" s="91">
        <v>83</v>
      </c>
      <c r="C4766" s="92" t="s">
        <v>2052</v>
      </c>
      <c r="D4766" s="93">
        <v>555.97</v>
      </c>
    </row>
    <row r="4767" spans="1:4" x14ac:dyDescent="0.2">
      <c r="A4767" s="90">
        <v>40</v>
      </c>
      <c r="B4767" s="91">
        <v>84</v>
      </c>
      <c r="C4767" s="92" t="s">
        <v>2051</v>
      </c>
      <c r="D4767" s="93">
        <v>242.04</v>
      </c>
    </row>
    <row r="4768" spans="1:4" x14ac:dyDescent="0.2">
      <c r="A4768" s="90">
        <v>40</v>
      </c>
      <c r="B4768" s="91">
        <v>86</v>
      </c>
      <c r="C4768" s="92" t="s">
        <v>2050</v>
      </c>
      <c r="D4768" s="93">
        <v>4819.37</v>
      </c>
    </row>
    <row r="4769" spans="1:4" x14ac:dyDescent="0.2">
      <c r="A4769" s="90">
        <v>40</v>
      </c>
      <c r="B4769" s="91">
        <v>88</v>
      </c>
      <c r="C4769" s="92" t="s">
        <v>2049</v>
      </c>
      <c r="D4769" s="93">
        <v>1580.23</v>
      </c>
    </row>
    <row r="4770" spans="1:4" x14ac:dyDescent="0.2">
      <c r="A4770" s="90">
        <v>40</v>
      </c>
      <c r="B4770" s="91">
        <v>89</v>
      </c>
      <c r="C4770" s="92" t="s">
        <v>2048</v>
      </c>
      <c r="D4770" s="93">
        <v>1038.8699999999999</v>
      </c>
    </row>
    <row r="4771" spans="1:4" x14ac:dyDescent="0.2">
      <c r="A4771" s="90">
        <v>40</v>
      </c>
      <c r="B4771" s="91">
        <v>92</v>
      </c>
      <c r="C4771" s="92" t="s">
        <v>2047</v>
      </c>
      <c r="D4771" s="93">
        <v>597.58000000000004</v>
      </c>
    </row>
    <row r="4772" spans="1:4" x14ac:dyDescent="0.2">
      <c r="A4772" s="90">
        <v>40</v>
      </c>
      <c r="B4772" s="91">
        <v>93</v>
      </c>
      <c r="C4772" s="92" t="s">
        <v>2046</v>
      </c>
      <c r="D4772" s="93">
        <v>447.33</v>
      </c>
    </row>
    <row r="4773" spans="1:4" x14ac:dyDescent="0.2">
      <c r="A4773" s="90">
        <v>40</v>
      </c>
      <c r="B4773" s="91">
        <v>94</v>
      </c>
      <c r="C4773" s="92" t="s">
        <v>2045</v>
      </c>
      <c r="D4773" s="93">
        <v>2062.44</v>
      </c>
    </row>
    <row r="4774" spans="1:4" x14ac:dyDescent="0.2">
      <c r="A4774" s="90">
        <v>40</v>
      </c>
      <c r="B4774" s="91">
        <v>95</v>
      </c>
      <c r="C4774" s="92" t="s">
        <v>2044</v>
      </c>
      <c r="D4774" s="93">
        <v>3092.11</v>
      </c>
    </row>
    <row r="4775" spans="1:4" x14ac:dyDescent="0.2">
      <c r="A4775" s="90">
        <v>40</v>
      </c>
      <c r="B4775" s="91">
        <v>97</v>
      </c>
      <c r="C4775" s="92" t="s">
        <v>2043</v>
      </c>
      <c r="D4775" s="93">
        <v>1008.21</v>
      </c>
    </row>
    <row r="4776" spans="1:4" x14ac:dyDescent="0.2">
      <c r="A4776" s="90">
        <v>40</v>
      </c>
      <c r="B4776" s="91">
        <v>99</v>
      </c>
      <c r="C4776" s="92" t="s">
        <v>2042</v>
      </c>
      <c r="D4776" s="93">
        <v>218.2</v>
      </c>
    </row>
    <row r="4777" spans="1:4" x14ac:dyDescent="0.2">
      <c r="A4777" s="90">
        <v>40</v>
      </c>
      <c r="B4777" s="91">
        <v>100</v>
      </c>
      <c r="C4777" s="92" t="s">
        <v>2041</v>
      </c>
      <c r="D4777" s="93">
        <v>856.6</v>
      </c>
    </row>
    <row r="4778" spans="1:4" x14ac:dyDescent="0.2">
      <c r="A4778" s="90">
        <v>40</v>
      </c>
      <c r="B4778" s="91">
        <v>101</v>
      </c>
      <c r="C4778" s="92" t="s">
        <v>2040</v>
      </c>
      <c r="D4778" s="93">
        <v>5951.98</v>
      </c>
    </row>
    <row r="4779" spans="1:4" x14ac:dyDescent="0.2">
      <c r="A4779" s="90">
        <v>40</v>
      </c>
      <c r="B4779" s="91">
        <v>103</v>
      </c>
      <c r="C4779" s="92" t="s">
        <v>2039</v>
      </c>
      <c r="D4779" s="93">
        <v>1466.4</v>
      </c>
    </row>
    <row r="4780" spans="1:4" x14ac:dyDescent="0.2">
      <c r="A4780" s="90">
        <v>40</v>
      </c>
      <c r="B4780" s="91">
        <v>104</v>
      </c>
      <c r="C4780" s="92" t="s">
        <v>2038</v>
      </c>
      <c r="D4780" s="93">
        <v>1890.87</v>
      </c>
    </row>
    <row r="4781" spans="1:4" x14ac:dyDescent="0.2">
      <c r="A4781" s="90">
        <v>40</v>
      </c>
      <c r="B4781" s="91">
        <v>106</v>
      </c>
      <c r="C4781" s="92" t="s">
        <v>2037</v>
      </c>
      <c r="D4781" s="93">
        <v>804.5</v>
      </c>
    </row>
    <row r="4782" spans="1:4" x14ac:dyDescent="0.2">
      <c r="A4782" s="90">
        <v>40</v>
      </c>
      <c r="B4782" s="91">
        <v>108</v>
      </c>
      <c r="C4782" s="92" t="s">
        <v>2036</v>
      </c>
      <c r="D4782" s="93">
        <v>160.51</v>
      </c>
    </row>
    <row r="4783" spans="1:4" x14ac:dyDescent="0.2">
      <c r="A4783" s="90">
        <v>40</v>
      </c>
      <c r="B4783" s="91">
        <v>111</v>
      </c>
      <c r="C4783" s="92" t="s">
        <v>2035</v>
      </c>
      <c r="D4783" s="93">
        <v>261.83</v>
      </c>
    </row>
    <row r="4784" spans="1:4" x14ac:dyDescent="0.2">
      <c r="A4784" s="90">
        <v>40</v>
      </c>
      <c r="B4784" s="91">
        <v>112</v>
      </c>
      <c r="C4784" s="92" t="s">
        <v>2034</v>
      </c>
      <c r="D4784" s="93">
        <v>17536.77</v>
      </c>
    </row>
    <row r="4785" spans="1:4" x14ac:dyDescent="0.2">
      <c r="A4785" s="90">
        <v>40</v>
      </c>
      <c r="B4785" s="91">
        <v>113</v>
      </c>
      <c r="C4785" s="92" t="s">
        <v>2033</v>
      </c>
      <c r="D4785" s="93">
        <v>2259.23</v>
      </c>
    </row>
    <row r="4786" spans="1:4" x14ac:dyDescent="0.2">
      <c r="A4786" s="90">
        <v>40</v>
      </c>
      <c r="B4786" s="91">
        <v>118</v>
      </c>
      <c r="C4786" s="92" t="s">
        <v>2032</v>
      </c>
      <c r="D4786" s="93">
        <v>226.57</v>
      </c>
    </row>
    <row r="4787" spans="1:4" x14ac:dyDescent="0.2">
      <c r="A4787" s="90">
        <v>40</v>
      </c>
      <c r="B4787" s="91">
        <v>119</v>
      </c>
      <c r="C4787" s="92" t="s">
        <v>2031</v>
      </c>
      <c r="D4787" s="93">
        <v>1052.6099999999999</v>
      </c>
    </row>
    <row r="4788" spans="1:4" x14ac:dyDescent="0.2">
      <c r="A4788" s="90">
        <v>40</v>
      </c>
      <c r="B4788" s="91">
        <v>120</v>
      </c>
      <c r="C4788" s="92" t="s">
        <v>2030</v>
      </c>
      <c r="D4788" s="93">
        <v>1050.42</v>
      </c>
    </row>
    <row r="4789" spans="1:4" x14ac:dyDescent="0.2">
      <c r="A4789" s="90">
        <v>40</v>
      </c>
      <c r="B4789" s="91">
        <v>122</v>
      </c>
      <c r="C4789" s="92" t="s">
        <v>2029</v>
      </c>
      <c r="D4789" s="93">
        <v>3505.91</v>
      </c>
    </row>
    <row r="4790" spans="1:4" x14ac:dyDescent="0.2">
      <c r="A4790" s="90">
        <v>40</v>
      </c>
      <c r="B4790" s="91">
        <v>123</v>
      </c>
      <c r="C4790" s="92" t="s">
        <v>2028</v>
      </c>
      <c r="D4790" s="93">
        <v>865.48</v>
      </c>
    </row>
    <row r="4791" spans="1:4" x14ac:dyDescent="0.2">
      <c r="A4791" s="90">
        <v>40</v>
      </c>
      <c r="B4791" s="91">
        <v>124</v>
      </c>
      <c r="C4791" s="92" t="s">
        <v>2027</v>
      </c>
      <c r="D4791" s="93">
        <v>1152.58</v>
      </c>
    </row>
    <row r="4792" spans="1:4" x14ac:dyDescent="0.2">
      <c r="A4792" s="90">
        <v>40</v>
      </c>
      <c r="B4792" s="91">
        <v>125</v>
      </c>
      <c r="C4792" s="92" t="s">
        <v>2026</v>
      </c>
      <c r="D4792" s="93">
        <v>409.27</v>
      </c>
    </row>
    <row r="4793" spans="1:4" x14ac:dyDescent="0.2">
      <c r="A4793" s="90">
        <v>40</v>
      </c>
      <c r="B4793" s="91">
        <v>126</v>
      </c>
      <c r="C4793" s="92" t="s">
        <v>2025</v>
      </c>
      <c r="D4793" s="93">
        <v>260.54000000000002</v>
      </c>
    </row>
    <row r="4794" spans="1:4" x14ac:dyDescent="0.2">
      <c r="A4794" s="90">
        <v>40</v>
      </c>
      <c r="B4794" s="91">
        <v>128</v>
      </c>
      <c r="C4794" s="92" t="s">
        <v>2024</v>
      </c>
      <c r="D4794" s="93">
        <v>661.53</v>
      </c>
    </row>
    <row r="4795" spans="1:4" x14ac:dyDescent="0.2">
      <c r="A4795" s="90">
        <v>40</v>
      </c>
      <c r="B4795" s="91">
        <v>130</v>
      </c>
      <c r="C4795" s="92" t="s">
        <v>2023</v>
      </c>
      <c r="D4795" s="93">
        <v>604.52</v>
      </c>
    </row>
    <row r="4796" spans="1:4" x14ac:dyDescent="0.2">
      <c r="A4796" s="90">
        <v>40</v>
      </c>
      <c r="B4796" s="91">
        <v>131</v>
      </c>
      <c r="C4796" s="92" t="s">
        <v>2022</v>
      </c>
      <c r="D4796" s="93">
        <v>263.82</v>
      </c>
    </row>
    <row r="4797" spans="1:4" x14ac:dyDescent="0.2">
      <c r="A4797" s="90">
        <v>40</v>
      </c>
      <c r="B4797" s="91">
        <v>134</v>
      </c>
      <c r="C4797" s="92" t="s">
        <v>2021</v>
      </c>
      <c r="D4797" s="93">
        <v>3611.37</v>
      </c>
    </row>
    <row r="4798" spans="1:4" x14ac:dyDescent="0.2">
      <c r="A4798" s="90">
        <v>40</v>
      </c>
      <c r="B4798" s="91">
        <v>135</v>
      </c>
      <c r="C4798" s="92" t="s">
        <v>2020</v>
      </c>
      <c r="D4798" s="93">
        <v>1378.79</v>
      </c>
    </row>
    <row r="4799" spans="1:4" x14ac:dyDescent="0.2">
      <c r="A4799" s="90">
        <v>40</v>
      </c>
      <c r="B4799" s="91">
        <v>136</v>
      </c>
      <c r="C4799" s="92" t="s">
        <v>2019</v>
      </c>
      <c r="D4799" s="93">
        <v>660.93</v>
      </c>
    </row>
    <row r="4800" spans="1:4" x14ac:dyDescent="0.2">
      <c r="A4800" s="90">
        <v>40</v>
      </c>
      <c r="B4800" s="91">
        <v>138</v>
      </c>
      <c r="C4800" s="92" t="s">
        <v>2018</v>
      </c>
      <c r="D4800" s="93">
        <v>11220.95</v>
      </c>
    </row>
    <row r="4801" spans="1:4" x14ac:dyDescent="0.2">
      <c r="A4801" s="90">
        <v>40</v>
      </c>
      <c r="B4801" s="91">
        <v>139</v>
      </c>
      <c r="C4801" s="92" t="s">
        <v>2017</v>
      </c>
      <c r="D4801" s="93">
        <v>1347.83</v>
      </c>
    </row>
    <row r="4802" spans="1:4" x14ac:dyDescent="0.2">
      <c r="A4802" s="90">
        <v>40</v>
      </c>
      <c r="B4802" s="91">
        <v>140</v>
      </c>
      <c r="C4802" s="92" t="s">
        <v>2016</v>
      </c>
      <c r="D4802" s="93">
        <v>420.53</v>
      </c>
    </row>
    <row r="4803" spans="1:4" x14ac:dyDescent="0.2">
      <c r="A4803" s="90">
        <v>40</v>
      </c>
      <c r="B4803" s="91">
        <v>141</v>
      </c>
      <c r="C4803" s="92" t="s">
        <v>2015</v>
      </c>
      <c r="D4803" s="93">
        <v>4981.17</v>
      </c>
    </row>
    <row r="4804" spans="1:4" x14ac:dyDescent="0.2">
      <c r="A4804" s="90">
        <v>40</v>
      </c>
      <c r="B4804" s="91">
        <v>142</v>
      </c>
      <c r="C4804" s="92" t="s">
        <v>2014</v>
      </c>
      <c r="D4804" s="93">
        <v>222.22</v>
      </c>
    </row>
    <row r="4805" spans="1:4" x14ac:dyDescent="0.2">
      <c r="A4805" s="90">
        <v>40</v>
      </c>
      <c r="B4805" s="91">
        <v>144</v>
      </c>
      <c r="C4805" s="92" t="s">
        <v>2013</v>
      </c>
      <c r="D4805" s="93">
        <v>104.38</v>
      </c>
    </row>
    <row r="4806" spans="1:4" x14ac:dyDescent="0.2">
      <c r="A4806" s="90">
        <v>40</v>
      </c>
      <c r="B4806" s="91">
        <v>145</v>
      </c>
      <c r="C4806" s="92" t="s">
        <v>2012</v>
      </c>
      <c r="D4806" s="93">
        <v>5329.6</v>
      </c>
    </row>
    <row r="4807" spans="1:4" x14ac:dyDescent="0.2">
      <c r="A4807" s="90">
        <v>40</v>
      </c>
      <c r="B4807" s="91">
        <v>146</v>
      </c>
      <c r="C4807" s="92" t="s">
        <v>2011</v>
      </c>
      <c r="D4807" s="93">
        <v>1680</v>
      </c>
    </row>
    <row r="4808" spans="1:4" x14ac:dyDescent="0.2">
      <c r="A4808" s="90">
        <v>40</v>
      </c>
      <c r="B4808" s="91">
        <v>148</v>
      </c>
      <c r="C4808" s="92" t="s">
        <v>2010</v>
      </c>
      <c r="D4808" s="93">
        <v>1065.31</v>
      </c>
    </row>
    <row r="4809" spans="1:4" x14ac:dyDescent="0.2">
      <c r="A4809" s="90">
        <v>40</v>
      </c>
      <c r="B4809" s="91">
        <v>149</v>
      </c>
      <c r="C4809" s="92" t="s">
        <v>2009</v>
      </c>
      <c r="D4809" s="93">
        <v>2504.98</v>
      </c>
    </row>
    <row r="4810" spans="1:4" x14ac:dyDescent="0.2">
      <c r="A4810" s="90">
        <v>40</v>
      </c>
      <c r="B4810" s="91">
        <v>152</v>
      </c>
      <c r="C4810" s="92" t="s">
        <v>2008</v>
      </c>
      <c r="D4810" s="93">
        <v>3855.13</v>
      </c>
    </row>
    <row r="4811" spans="1:4" x14ac:dyDescent="0.2">
      <c r="A4811" s="90">
        <v>40</v>
      </c>
      <c r="B4811" s="91">
        <v>155</v>
      </c>
      <c r="C4811" s="92" t="s">
        <v>2007</v>
      </c>
      <c r="D4811" s="93">
        <v>26193.64</v>
      </c>
    </row>
    <row r="4812" spans="1:4" x14ac:dyDescent="0.2">
      <c r="A4812" s="90">
        <v>40</v>
      </c>
      <c r="B4812" s="91">
        <v>156</v>
      </c>
      <c r="C4812" s="92" t="s">
        <v>2006</v>
      </c>
      <c r="D4812" s="93">
        <v>1559.61</v>
      </c>
    </row>
    <row r="4813" spans="1:4" x14ac:dyDescent="0.2">
      <c r="A4813" s="90">
        <v>40</v>
      </c>
      <c r="B4813" s="91">
        <v>157</v>
      </c>
      <c r="C4813" s="92" t="s">
        <v>2005</v>
      </c>
      <c r="D4813" s="93">
        <v>249.07</v>
      </c>
    </row>
    <row r="4814" spans="1:4" x14ac:dyDescent="0.2">
      <c r="A4814" s="90">
        <v>40</v>
      </c>
      <c r="B4814" s="91">
        <v>159</v>
      </c>
      <c r="C4814" s="92" t="s">
        <v>2004</v>
      </c>
      <c r="D4814" s="93">
        <v>749</v>
      </c>
    </row>
    <row r="4815" spans="1:4" x14ac:dyDescent="0.2">
      <c r="A4815" s="90">
        <v>40</v>
      </c>
      <c r="B4815" s="91">
        <v>161</v>
      </c>
      <c r="C4815" s="92" t="s">
        <v>2003</v>
      </c>
      <c r="D4815" s="93">
        <v>231.89</v>
      </c>
    </row>
    <row r="4816" spans="1:4" x14ac:dyDescent="0.2">
      <c r="A4816" s="90">
        <v>40</v>
      </c>
      <c r="B4816" s="91">
        <v>162</v>
      </c>
      <c r="C4816" s="92" t="s">
        <v>2002</v>
      </c>
      <c r="D4816" s="93">
        <v>2452</v>
      </c>
    </row>
    <row r="4817" spans="1:4" x14ac:dyDescent="0.2">
      <c r="A4817" s="90">
        <v>40</v>
      </c>
      <c r="B4817" s="91">
        <v>164</v>
      </c>
      <c r="C4817" s="92" t="s">
        <v>2001</v>
      </c>
      <c r="D4817" s="93">
        <v>908.35</v>
      </c>
    </row>
    <row r="4818" spans="1:4" x14ac:dyDescent="0.2">
      <c r="A4818" s="90">
        <v>40</v>
      </c>
      <c r="B4818" s="91">
        <v>166</v>
      </c>
      <c r="C4818" s="92" t="s">
        <v>2000</v>
      </c>
      <c r="D4818" s="93">
        <v>1427.02</v>
      </c>
    </row>
    <row r="4819" spans="1:4" x14ac:dyDescent="0.2">
      <c r="A4819" s="90">
        <v>40</v>
      </c>
      <c r="B4819" s="91">
        <v>170</v>
      </c>
      <c r="C4819" s="92" t="s">
        <v>1999</v>
      </c>
      <c r="D4819" s="93">
        <v>9777.49</v>
      </c>
    </row>
    <row r="4820" spans="1:4" x14ac:dyDescent="0.2">
      <c r="A4820" s="90">
        <v>40</v>
      </c>
      <c r="B4820" s="91">
        <v>172</v>
      </c>
      <c r="C4820" s="92" t="s">
        <v>1998</v>
      </c>
      <c r="D4820" s="93">
        <v>175.07</v>
      </c>
    </row>
    <row r="4821" spans="1:4" x14ac:dyDescent="0.2">
      <c r="A4821" s="90">
        <v>40</v>
      </c>
      <c r="B4821" s="91">
        <v>173</v>
      </c>
      <c r="C4821" s="92" t="s">
        <v>1997</v>
      </c>
      <c r="D4821" s="93">
        <v>861.78</v>
      </c>
    </row>
    <row r="4822" spans="1:4" x14ac:dyDescent="0.2">
      <c r="A4822" s="90">
        <v>40</v>
      </c>
      <c r="B4822" s="91">
        <v>176</v>
      </c>
      <c r="C4822" s="92" t="s">
        <v>1996</v>
      </c>
      <c r="D4822" s="93">
        <v>2029</v>
      </c>
    </row>
    <row r="4823" spans="1:4" x14ac:dyDescent="0.2">
      <c r="A4823" s="90">
        <v>40</v>
      </c>
      <c r="B4823" s="91">
        <v>177</v>
      </c>
      <c r="C4823" s="92" t="s">
        <v>1995</v>
      </c>
      <c r="D4823" s="93">
        <v>614.61</v>
      </c>
    </row>
    <row r="4824" spans="1:4" x14ac:dyDescent="0.2">
      <c r="A4824" s="90">
        <v>40</v>
      </c>
      <c r="B4824" s="91">
        <v>179</v>
      </c>
      <c r="C4824" s="92" t="s">
        <v>1994</v>
      </c>
      <c r="D4824" s="93">
        <v>4390.75</v>
      </c>
    </row>
    <row r="4825" spans="1:4" x14ac:dyDescent="0.2">
      <c r="A4825" s="90">
        <v>40</v>
      </c>
      <c r="B4825" s="91">
        <v>181</v>
      </c>
      <c r="C4825" s="92" t="s">
        <v>1993</v>
      </c>
      <c r="D4825" s="93">
        <v>24656.51</v>
      </c>
    </row>
    <row r="4826" spans="1:4" x14ac:dyDescent="0.2">
      <c r="A4826" s="90">
        <v>40</v>
      </c>
      <c r="B4826" s="91">
        <v>182</v>
      </c>
      <c r="C4826" s="92" t="s">
        <v>1992</v>
      </c>
      <c r="D4826" s="93">
        <v>988.49</v>
      </c>
    </row>
    <row r="4827" spans="1:4" x14ac:dyDescent="0.2">
      <c r="A4827" s="90">
        <v>40</v>
      </c>
      <c r="B4827" s="91">
        <v>183</v>
      </c>
      <c r="C4827" s="92" t="s">
        <v>1991</v>
      </c>
      <c r="D4827" s="93">
        <v>662.73</v>
      </c>
    </row>
    <row r="4828" spans="1:4" x14ac:dyDescent="0.2">
      <c r="A4828" s="90">
        <v>40</v>
      </c>
      <c r="B4828" s="91">
        <v>184</v>
      </c>
      <c r="C4828" s="92" t="s">
        <v>1990</v>
      </c>
      <c r="D4828" s="93">
        <v>1348.05</v>
      </c>
    </row>
    <row r="4829" spans="1:4" x14ac:dyDescent="0.2">
      <c r="A4829" s="90">
        <v>40</v>
      </c>
      <c r="B4829" s="91">
        <v>185</v>
      </c>
      <c r="C4829" s="92" t="s">
        <v>1989</v>
      </c>
      <c r="D4829" s="93">
        <v>2065.04</v>
      </c>
    </row>
    <row r="4830" spans="1:4" x14ac:dyDescent="0.2">
      <c r="A4830" s="90">
        <v>40</v>
      </c>
      <c r="B4830" s="91">
        <v>186</v>
      </c>
      <c r="C4830" s="92" t="s">
        <v>1988</v>
      </c>
      <c r="D4830" s="93">
        <v>189.6</v>
      </c>
    </row>
    <row r="4831" spans="1:4" x14ac:dyDescent="0.2">
      <c r="A4831" s="90">
        <v>40</v>
      </c>
      <c r="B4831" s="91">
        <v>188</v>
      </c>
      <c r="C4831" s="92" t="s">
        <v>1987</v>
      </c>
      <c r="D4831" s="93">
        <v>396.31</v>
      </c>
    </row>
    <row r="4832" spans="1:4" x14ac:dyDescent="0.2">
      <c r="A4832" s="90">
        <v>40</v>
      </c>
      <c r="B4832" s="91">
        <v>189</v>
      </c>
      <c r="C4832" s="92" t="s">
        <v>1986</v>
      </c>
      <c r="D4832" s="93">
        <v>2561.0500000000002</v>
      </c>
    </row>
    <row r="4833" spans="1:4" x14ac:dyDescent="0.2">
      <c r="A4833" s="90">
        <v>40</v>
      </c>
      <c r="B4833" s="91">
        <v>190</v>
      </c>
      <c r="C4833" s="92" t="s">
        <v>1985</v>
      </c>
      <c r="D4833" s="93">
        <v>274</v>
      </c>
    </row>
    <row r="4834" spans="1:4" x14ac:dyDescent="0.2">
      <c r="A4834" s="90">
        <v>40</v>
      </c>
      <c r="B4834" s="91">
        <v>191</v>
      </c>
      <c r="C4834" s="92" t="s">
        <v>1984</v>
      </c>
      <c r="D4834" s="93">
        <v>1191.77</v>
      </c>
    </row>
    <row r="4835" spans="1:4" x14ac:dyDescent="0.2">
      <c r="A4835" s="90">
        <v>40</v>
      </c>
      <c r="B4835" s="91">
        <v>193</v>
      </c>
      <c r="C4835" s="92" t="s">
        <v>1983</v>
      </c>
      <c r="D4835" s="93">
        <v>1562.62</v>
      </c>
    </row>
    <row r="4836" spans="1:4" x14ac:dyDescent="0.2">
      <c r="A4836" s="90">
        <v>40</v>
      </c>
      <c r="B4836" s="91">
        <v>195</v>
      </c>
      <c r="C4836" s="92" t="s">
        <v>1982</v>
      </c>
      <c r="D4836" s="93">
        <v>4726.9399999999996</v>
      </c>
    </row>
    <row r="4837" spans="1:4" x14ac:dyDescent="0.2">
      <c r="A4837" s="90">
        <v>40</v>
      </c>
      <c r="B4837" s="91">
        <v>199</v>
      </c>
      <c r="C4837" s="92" t="s">
        <v>1981</v>
      </c>
      <c r="D4837" s="93">
        <v>701.69</v>
      </c>
    </row>
    <row r="4838" spans="1:4" x14ac:dyDescent="0.2">
      <c r="A4838" s="90">
        <v>40</v>
      </c>
      <c r="B4838" s="91">
        <v>200</v>
      </c>
      <c r="C4838" s="92" t="s">
        <v>1980</v>
      </c>
      <c r="D4838" s="93">
        <v>303.56</v>
      </c>
    </row>
    <row r="4839" spans="1:4" x14ac:dyDescent="0.2">
      <c r="A4839" s="90">
        <v>40</v>
      </c>
      <c r="B4839" s="91">
        <v>201</v>
      </c>
      <c r="C4839" s="92" t="s">
        <v>1979</v>
      </c>
      <c r="D4839" s="93">
        <v>478.32</v>
      </c>
    </row>
    <row r="4840" spans="1:4" x14ac:dyDescent="0.2">
      <c r="A4840" s="90">
        <v>40</v>
      </c>
      <c r="B4840" s="91">
        <v>203</v>
      </c>
      <c r="C4840" s="92" t="s">
        <v>1978</v>
      </c>
      <c r="D4840" s="93">
        <v>5700.75</v>
      </c>
    </row>
    <row r="4841" spans="1:4" x14ac:dyDescent="0.2">
      <c r="A4841" s="90">
        <v>40</v>
      </c>
      <c r="B4841" s="91">
        <v>206</v>
      </c>
      <c r="C4841" s="92" t="s">
        <v>1977</v>
      </c>
      <c r="D4841" s="93">
        <v>863.58</v>
      </c>
    </row>
    <row r="4842" spans="1:4" x14ac:dyDescent="0.2">
      <c r="A4842" s="90">
        <v>40</v>
      </c>
      <c r="B4842" s="91">
        <v>207</v>
      </c>
      <c r="C4842" s="92" t="s">
        <v>1976</v>
      </c>
      <c r="D4842" s="93">
        <v>4331.66</v>
      </c>
    </row>
    <row r="4843" spans="1:4" x14ac:dyDescent="0.2">
      <c r="A4843" s="90">
        <v>40</v>
      </c>
      <c r="B4843" s="91">
        <v>208</v>
      </c>
      <c r="C4843" s="92" t="s">
        <v>1975</v>
      </c>
      <c r="D4843" s="93">
        <v>4692.07</v>
      </c>
    </row>
    <row r="4844" spans="1:4" x14ac:dyDescent="0.2">
      <c r="A4844" s="90">
        <v>40</v>
      </c>
      <c r="B4844" s="91">
        <v>210</v>
      </c>
      <c r="C4844" s="92" t="s">
        <v>1974</v>
      </c>
      <c r="D4844" s="93">
        <v>499.48</v>
      </c>
    </row>
    <row r="4845" spans="1:4" x14ac:dyDescent="0.2">
      <c r="A4845" s="90">
        <v>40</v>
      </c>
      <c r="B4845" s="91">
        <v>211</v>
      </c>
      <c r="C4845" s="92" t="s">
        <v>1973</v>
      </c>
      <c r="D4845" s="93">
        <v>306.26</v>
      </c>
    </row>
    <row r="4846" spans="1:4" x14ac:dyDescent="0.2">
      <c r="A4846" s="90">
        <v>40</v>
      </c>
      <c r="B4846" s="91">
        <v>212</v>
      </c>
      <c r="C4846" s="92" t="s">
        <v>1972</v>
      </c>
      <c r="D4846" s="93">
        <v>111.55</v>
      </c>
    </row>
    <row r="4847" spans="1:4" x14ac:dyDescent="0.2">
      <c r="A4847" s="90">
        <v>40</v>
      </c>
      <c r="B4847" s="91">
        <v>214</v>
      </c>
      <c r="C4847" s="92" t="s">
        <v>1971</v>
      </c>
      <c r="D4847" s="93">
        <v>992.87</v>
      </c>
    </row>
    <row r="4848" spans="1:4" x14ac:dyDescent="0.2">
      <c r="A4848" s="90">
        <v>40</v>
      </c>
      <c r="B4848" s="91">
        <v>216</v>
      </c>
      <c r="C4848" s="92" t="s">
        <v>1970</v>
      </c>
      <c r="D4848" s="93">
        <v>5314.5</v>
      </c>
    </row>
    <row r="4849" spans="1:4" x14ac:dyDescent="0.2">
      <c r="A4849" s="90">
        <v>40</v>
      </c>
      <c r="B4849" s="91">
        <v>219</v>
      </c>
      <c r="C4849" s="92" t="s">
        <v>1969</v>
      </c>
      <c r="D4849" s="93">
        <v>3370.02</v>
      </c>
    </row>
    <row r="4850" spans="1:4" x14ac:dyDescent="0.2">
      <c r="A4850" s="90">
        <v>40</v>
      </c>
      <c r="B4850" s="91">
        <v>220</v>
      </c>
      <c r="C4850" s="92" t="s">
        <v>1968</v>
      </c>
      <c r="D4850" s="93">
        <v>436.12</v>
      </c>
    </row>
    <row r="4851" spans="1:4" x14ac:dyDescent="0.2">
      <c r="A4851" s="90">
        <v>40</v>
      </c>
      <c r="B4851" s="91">
        <v>221</v>
      </c>
      <c r="C4851" s="92" t="s">
        <v>1967</v>
      </c>
      <c r="D4851" s="93">
        <v>234.47</v>
      </c>
    </row>
    <row r="4852" spans="1:4" x14ac:dyDescent="0.2">
      <c r="A4852" s="90">
        <v>40</v>
      </c>
      <c r="B4852" s="91">
        <v>222</v>
      </c>
      <c r="C4852" s="92" t="s">
        <v>1966</v>
      </c>
      <c r="D4852" s="93">
        <v>1064.51</v>
      </c>
    </row>
    <row r="4853" spans="1:4" x14ac:dyDescent="0.2">
      <c r="A4853" s="90">
        <v>40</v>
      </c>
      <c r="B4853" s="91">
        <v>223</v>
      </c>
      <c r="C4853" s="92" t="s">
        <v>1965</v>
      </c>
      <c r="D4853" s="93">
        <v>1465.54</v>
      </c>
    </row>
    <row r="4854" spans="1:4" x14ac:dyDescent="0.2">
      <c r="A4854" s="90">
        <v>40</v>
      </c>
      <c r="B4854" s="91">
        <v>225</v>
      </c>
      <c r="C4854" s="92" t="s">
        <v>1964</v>
      </c>
      <c r="D4854" s="93">
        <v>5323.53</v>
      </c>
    </row>
    <row r="4855" spans="1:4" x14ac:dyDescent="0.2">
      <c r="A4855" s="90">
        <v>40</v>
      </c>
      <c r="B4855" s="91">
        <v>228</v>
      </c>
      <c r="C4855" s="92" t="s">
        <v>1963</v>
      </c>
      <c r="D4855" s="93">
        <v>2260.2800000000002</v>
      </c>
    </row>
    <row r="4856" spans="1:4" x14ac:dyDescent="0.2">
      <c r="A4856" s="90">
        <v>40</v>
      </c>
      <c r="B4856" s="91">
        <v>230</v>
      </c>
      <c r="C4856" s="92" t="s">
        <v>1962</v>
      </c>
      <c r="D4856" s="93">
        <v>444.18</v>
      </c>
    </row>
    <row r="4857" spans="1:4" x14ac:dyDescent="0.2">
      <c r="A4857" s="90">
        <v>40</v>
      </c>
      <c r="B4857" s="91">
        <v>231</v>
      </c>
      <c r="C4857" s="92" t="s">
        <v>1961</v>
      </c>
      <c r="D4857" s="93">
        <v>687.76</v>
      </c>
    </row>
    <row r="4858" spans="1:4" x14ac:dyDescent="0.2">
      <c r="A4858" s="90">
        <v>40</v>
      </c>
      <c r="B4858" s="91">
        <v>233</v>
      </c>
      <c r="C4858" s="92" t="s">
        <v>1960</v>
      </c>
      <c r="D4858" s="93">
        <v>2149.19</v>
      </c>
    </row>
    <row r="4859" spans="1:4" x14ac:dyDescent="0.2">
      <c r="A4859" s="90">
        <v>40</v>
      </c>
      <c r="B4859" s="91">
        <v>234</v>
      </c>
      <c r="C4859" s="92" t="s">
        <v>1959</v>
      </c>
      <c r="D4859" s="93">
        <v>2117.13</v>
      </c>
    </row>
    <row r="4860" spans="1:4" x14ac:dyDescent="0.2">
      <c r="A4860" s="90">
        <v>40</v>
      </c>
      <c r="B4860" s="91">
        <v>901</v>
      </c>
      <c r="C4860" s="92" t="s">
        <v>1958</v>
      </c>
      <c r="D4860" s="93">
        <v>2330.9899999999998</v>
      </c>
    </row>
    <row r="4861" spans="1:4" x14ac:dyDescent="0.2">
      <c r="A4861" s="90">
        <v>40</v>
      </c>
      <c r="B4861" s="91">
        <v>902</v>
      </c>
      <c r="C4861" s="92" t="s">
        <v>1957</v>
      </c>
      <c r="D4861" s="93">
        <v>576.91999999999996</v>
      </c>
    </row>
    <row r="4862" spans="1:4" x14ac:dyDescent="0.2">
      <c r="A4862" s="90">
        <v>40</v>
      </c>
      <c r="B4862" s="91">
        <v>903</v>
      </c>
      <c r="C4862" s="92" t="s">
        <v>1956</v>
      </c>
      <c r="D4862" s="93">
        <v>445.12</v>
      </c>
    </row>
    <row r="4863" spans="1:4" x14ac:dyDescent="0.2">
      <c r="A4863" s="90">
        <v>40</v>
      </c>
      <c r="B4863" s="91">
        <v>904</v>
      </c>
      <c r="C4863" s="92" t="s">
        <v>1955</v>
      </c>
      <c r="D4863" s="93">
        <v>1835.8</v>
      </c>
    </row>
    <row r="4864" spans="1:4" x14ac:dyDescent="0.2">
      <c r="A4864" s="90">
        <v>40</v>
      </c>
      <c r="B4864" s="91">
        <v>906</v>
      </c>
      <c r="C4864" s="92" t="s">
        <v>1954</v>
      </c>
      <c r="D4864" s="93">
        <v>13613.35</v>
      </c>
    </row>
    <row r="4865" spans="1:4" x14ac:dyDescent="0.2">
      <c r="A4865" s="90">
        <v>41</v>
      </c>
      <c r="B4865" s="91">
        <v>1</v>
      </c>
      <c r="C4865" s="92" t="s">
        <v>1953</v>
      </c>
      <c r="D4865" s="93">
        <v>8648.5</v>
      </c>
    </row>
    <row r="4866" spans="1:4" x14ac:dyDescent="0.2">
      <c r="A4866" s="90">
        <v>41</v>
      </c>
      <c r="B4866" s="91">
        <v>2</v>
      </c>
      <c r="C4866" s="92" t="s">
        <v>1952</v>
      </c>
      <c r="D4866" s="93">
        <v>7472.82</v>
      </c>
    </row>
    <row r="4867" spans="1:4" x14ac:dyDescent="0.2">
      <c r="A4867" s="90">
        <v>41</v>
      </c>
      <c r="B4867" s="91">
        <v>3</v>
      </c>
      <c r="C4867" s="92" t="s">
        <v>1951</v>
      </c>
      <c r="D4867" s="93">
        <v>12956.13</v>
      </c>
    </row>
    <row r="4868" spans="1:4" x14ac:dyDescent="0.2">
      <c r="A4868" s="90">
        <v>41</v>
      </c>
      <c r="B4868" s="91">
        <v>5</v>
      </c>
      <c r="C4868" s="92" t="s">
        <v>1950</v>
      </c>
      <c r="D4868" s="93">
        <v>58990.48</v>
      </c>
    </row>
    <row r="4869" spans="1:4" x14ac:dyDescent="0.2">
      <c r="A4869" s="90">
        <v>41</v>
      </c>
      <c r="B4869" s="91">
        <v>6</v>
      </c>
      <c r="C4869" s="92" t="s">
        <v>1949</v>
      </c>
      <c r="D4869" s="93">
        <v>15117.95</v>
      </c>
    </row>
    <row r="4870" spans="1:4" x14ac:dyDescent="0.2">
      <c r="A4870" s="90">
        <v>41</v>
      </c>
      <c r="B4870" s="91">
        <v>7</v>
      </c>
      <c r="C4870" s="92" t="s">
        <v>1948</v>
      </c>
      <c r="D4870" s="93">
        <v>84776.09</v>
      </c>
    </row>
    <row r="4871" spans="1:4" x14ac:dyDescent="0.2">
      <c r="A4871" s="90">
        <v>41</v>
      </c>
      <c r="B4871" s="91">
        <v>8</v>
      </c>
      <c r="C4871" s="92" t="s">
        <v>1947</v>
      </c>
      <c r="D4871" s="93">
        <v>5474.65</v>
      </c>
    </row>
    <row r="4872" spans="1:4" x14ac:dyDescent="0.2">
      <c r="A4872" s="90">
        <v>41</v>
      </c>
      <c r="B4872" s="91">
        <v>9</v>
      </c>
      <c r="C4872" s="92" t="s">
        <v>1946</v>
      </c>
      <c r="D4872" s="93">
        <v>5906.65</v>
      </c>
    </row>
    <row r="4873" spans="1:4" x14ac:dyDescent="0.2">
      <c r="A4873" s="90">
        <v>41</v>
      </c>
      <c r="B4873" s="91">
        <v>10</v>
      </c>
      <c r="C4873" s="92" t="s">
        <v>1945</v>
      </c>
      <c r="D4873" s="93">
        <v>30795.52</v>
      </c>
    </row>
    <row r="4874" spans="1:4" x14ac:dyDescent="0.2">
      <c r="A4874" s="90">
        <v>41</v>
      </c>
      <c r="B4874" s="91">
        <v>11</v>
      </c>
      <c r="C4874" s="92" t="s">
        <v>1944</v>
      </c>
      <c r="D4874" s="93">
        <v>96065.67</v>
      </c>
    </row>
    <row r="4875" spans="1:4" x14ac:dyDescent="0.2">
      <c r="A4875" s="90">
        <v>41</v>
      </c>
      <c r="B4875" s="91">
        <v>12</v>
      </c>
      <c r="C4875" s="92" t="s">
        <v>1943</v>
      </c>
      <c r="D4875" s="93">
        <v>18307.599999999999</v>
      </c>
    </row>
    <row r="4876" spans="1:4" x14ac:dyDescent="0.2">
      <c r="A4876" s="90">
        <v>41</v>
      </c>
      <c r="B4876" s="91">
        <v>13</v>
      </c>
      <c r="C4876" s="92" t="s">
        <v>1942</v>
      </c>
      <c r="D4876" s="93">
        <v>39377.18</v>
      </c>
    </row>
    <row r="4877" spans="1:4" x14ac:dyDescent="0.2">
      <c r="A4877" s="90">
        <v>41</v>
      </c>
      <c r="B4877" s="91">
        <v>14</v>
      </c>
      <c r="C4877" s="92" t="s">
        <v>1941</v>
      </c>
      <c r="D4877" s="93">
        <v>14192.87</v>
      </c>
    </row>
    <row r="4878" spans="1:4" x14ac:dyDescent="0.2">
      <c r="A4878" s="90">
        <v>41</v>
      </c>
      <c r="B4878" s="91">
        <v>15</v>
      </c>
      <c r="C4878" s="92" t="s">
        <v>1940</v>
      </c>
      <c r="D4878" s="93">
        <v>37375.65</v>
      </c>
    </row>
    <row r="4879" spans="1:4" x14ac:dyDescent="0.2">
      <c r="A4879" s="90">
        <v>41</v>
      </c>
      <c r="B4879" s="91">
        <v>16</v>
      </c>
      <c r="C4879" s="92" t="s">
        <v>1939</v>
      </c>
      <c r="D4879" s="93">
        <v>52230.5</v>
      </c>
    </row>
    <row r="4880" spans="1:4" x14ac:dyDescent="0.2">
      <c r="A4880" s="90">
        <v>41</v>
      </c>
      <c r="B4880" s="91">
        <v>17</v>
      </c>
      <c r="C4880" s="92" t="s">
        <v>1938</v>
      </c>
      <c r="D4880" s="93">
        <v>110914.63</v>
      </c>
    </row>
    <row r="4881" spans="1:4" x14ac:dyDescent="0.2">
      <c r="A4881" s="90">
        <v>41</v>
      </c>
      <c r="B4881" s="91">
        <v>18</v>
      </c>
      <c r="C4881" s="92" t="s">
        <v>1937</v>
      </c>
      <c r="D4881" s="93">
        <v>61629.38</v>
      </c>
    </row>
    <row r="4882" spans="1:4" x14ac:dyDescent="0.2">
      <c r="A4882" s="90">
        <v>41</v>
      </c>
      <c r="B4882" s="91">
        <v>19</v>
      </c>
      <c r="C4882" s="92" t="s">
        <v>1936</v>
      </c>
      <c r="D4882" s="93">
        <v>32222.03</v>
      </c>
    </row>
    <row r="4883" spans="1:4" x14ac:dyDescent="0.2">
      <c r="A4883" s="90">
        <v>41</v>
      </c>
      <c r="B4883" s="91">
        <v>20</v>
      </c>
      <c r="C4883" s="92" t="s">
        <v>1935</v>
      </c>
      <c r="D4883" s="93">
        <v>83013.990000000005</v>
      </c>
    </row>
    <row r="4884" spans="1:4" x14ac:dyDescent="0.2">
      <c r="A4884" s="90">
        <v>41</v>
      </c>
      <c r="B4884" s="91">
        <v>21</v>
      </c>
      <c r="C4884" s="92" t="s">
        <v>1934</v>
      </c>
      <c r="D4884" s="93">
        <v>145090.72</v>
      </c>
    </row>
    <row r="4885" spans="1:4" x14ac:dyDescent="0.2">
      <c r="A4885" s="90">
        <v>41</v>
      </c>
      <c r="B4885" s="91">
        <v>22</v>
      </c>
      <c r="C4885" s="92" t="s">
        <v>1933</v>
      </c>
      <c r="D4885" s="93">
        <v>25338.43</v>
      </c>
    </row>
    <row r="4886" spans="1:4" x14ac:dyDescent="0.2">
      <c r="A4886" s="90">
        <v>41</v>
      </c>
      <c r="B4886" s="91">
        <v>23</v>
      </c>
      <c r="C4886" s="92" t="s">
        <v>1932</v>
      </c>
      <c r="D4886" s="93">
        <v>53315.12</v>
      </c>
    </row>
    <row r="4887" spans="1:4" x14ac:dyDescent="0.2">
      <c r="A4887" s="90">
        <v>41</v>
      </c>
      <c r="B4887" s="91">
        <v>24</v>
      </c>
      <c r="C4887" s="92" t="s">
        <v>1931</v>
      </c>
      <c r="D4887" s="93">
        <v>157658.85</v>
      </c>
    </row>
    <row r="4888" spans="1:4" x14ac:dyDescent="0.2">
      <c r="A4888" s="90">
        <v>41</v>
      </c>
      <c r="B4888" s="91">
        <v>25</v>
      </c>
      <c r="C4888" s="92" t="s">
        <v>1930</v>
      </c>
      <c r="D4888" s="93">
        <v>10698.97</v>
      </c>
    </row>
    <row r="4889" spans="1:4" x14ac:dyDescent="0.2">
      <c r="A4889" s="90">
        <v>41</v>
      </c>
      <c r="B4889" s="91">
        <v>26</v>
      </c>
      <c r="C4889" s="92" t="s">
        <v>1929</v>
      </c>
      <c r="D4889" s="93">
        <v>26671.34</v>
      </c>
    </row>
    <row r="4890" spans="1:4" x14ac:dyDescent="0.2">
      <c r="A4890" s="90">
        <v>41</v>
      </c>
      <c r="B4890" s="91">
        <v>27</v>
      </c>
      <c r="C4890" s="92" t="s">
        <v>1928</v>
      </c>
      <c r="D4890" s="93">
        <v>23969.31</v>
      </c>
    </row>
    <row r="4891" spans="1:4" x14ac:dyDescent="0.2">
      <c r="A4891" s="90">
        <v>41</v>
      </c>
      <c r="B4891" s="91">
        <v>28</v>
      </c>
      <c r="C4891" s="92" t="s">
        <v>1927</v>
      </c>
      <c r="D4891" s="93">
        <v>11724.86</v>
      </c>
    </row>
    <row r="4892" spans="1:4" x14ac:dyDescent="0.2">
      <c r="A4892" s="90">
        <v>41</v>
      </c>
      <c r="B4892" s="91">
        <v>29</v>
      </c>
      <c r="C4892" s="92" t="s">
        <v>1926</v>
      </c>
      <c r="D4892" s="93">
        <v>87450.73</v>
      </c>
    </row>
    <row r="4893" spans="1:4" x14ac:dyDescent="0.2">
      <c r="A4893" s="90">
        <v>41</v>
      </c>
      <c r="B4893" s="91">
        <v>30</v>
      </c>
      <c r="C4893" s="92" t="s">
        <v>1925</v>
      </c>
      <c r="D4893" s="93">
        <v>2876.88</v>
      </c>
    </row>
    <row r="4894" spans="1:4" x14ac:dyDescent="0.2">
      <c r="A4894" s="90">
        <v>41</v>
      </c>
      <c r="B4894" s="91">
        <v>31</v>
      </c>
      <c r="C4894" s="92" t="s">
        <v>1924</v>
      </c>
      <c r="D4894" s="93">
        <v>6586.41</v>
      </c>
    </row>
    <row r="4895" spans="1:4" x14ac:dyDescent="0.2">
      <c r="A4895" s="90">
        <v>41</v>
      </c>
      <c r="B4895" s="91">
        <v>32</v>
      </c>
      <c r="C4895" s="92" t="s">
        <v>1923</v>
      </c>
      <c r="D4895" s="93">
        <v>20731.53</v>
      </c>
    </row>
    <row r="4896" spans="1:4" x14ac:dyDescent="0.2">
      <c r="A4896" s="90">
        <v>41</v>
      </c>
      <c r="B4896" s="91">
        <v>33</v>
      </c>
      <c r="C4896" s="92" t="s">
        <v>1922</v>
      </c>
      <c r="D4896" s="93">
        <v>27909.759999999998</v>
      </c>
    </row>
    <row r="4897" spans="1:4" x14ac:dyDescent="0.2">
      <c r="A4897" s="90">
        <v>41</v>
      </c>
      <c r="B4897" s="91">
        <v>34</v>
      </c>
      <c r="C4897" s="92" t="s">
        <v>1921</v>
      </c>
      <c r="D4897" s="93">
        <v>164266.67000000001</v>
      </c>
    </row>
    <row r="4898" spans="1:4" x14ac:dyDescent="0.2">
      <c r="A4898" s="90">
        <v>41</v>
      </c>
      <c r="B4898" s="91">
        <v>35</v>
      </c>
      <c r="C4898" s="92" t="s">
        <v>1920</v>
      </c>
      <c r="D4898" s="93">
        <v>5483.63</v>
      </c>
    </row>
    <row r="4899" spans="1:4" x14ac:dyDescent="0.2">
      <c r="A4899" s="90">
        <v>41</v>
      </c>
      <c r="B4899" s="91">
        <v>36</v>
      </c>
      <c r="C4899" s="92" t="s">
        <v>1919</v>
      </c>
      <c r="D4899" s="93">
        <v>20643.63</v>
      </c>
    </row>
    <row r="4900" spans="1:4" x14ac:dyDescent="0.2">
      <c r="A4900" s="90">
        <v>41</v>
      </c>
      <c r="B4900" s="91">
        <v>37</v>
      </c>
      <c r="C4900" s="92" t="s">
        <v>1918</v>
      </c>
      <c r="D4900" s="93">
        <v>17513.310000000001</v>
      </c>
    </row>
    <row r="4901" spans="1:4" x14ac:dyDescent="0.2">
      <c r="A4901" s="90">
        <v>41</v>
      </c>
      <c r="B4901" s="91">
        <v>39</v>
      </c>
      <c r="C4901" s="92" t="s">
        <v>1917</v>
      </c>
      <c r="D4901" s="93">
        <v>215528.89</v>
      </c>
    </row>
    <row r="4902" spans="1:4" x14ac:dyDescent="0.2">
      <c r="A4902" s="90">
        <v>41</v>
      </c>
      <c r="B4902" s="91">
        <v>40</v>
      </c>
      <c r="C4902" s="92" t="s">
        <v>1916</v>
      </c>
      <c r="D4902" s="93">
        <v>74303.179999999993</v>
      </c>
    </row>
    <row r="4903" spans="1:4" x14ac:dyDescent="0.2">
      <c r="A4903" s="90">
        <v>41</v>
      </c>
      <c r="B4903" s="91">
        <v>41</v>
      </c>
      <c r="C4903" s="92" t="s">
        <v>1915</v>
      </c>
      <c r="D4903" s="93">
        <v>63406.78</v>
      </c>
    </row>
    <row r="4904" spans="1:4" x14ac:dyDescent="0.2">
      <c r="A4904" s="90">
        <v>41</v>
      </c>
      <c r="B4904" s="91">
        <v>42</v>
      </c>
      <c r="C4904" s="92" t="s">
        <v>1914</v>
      </c>
      <c r="D4904" s="93">
        <v>34641.839999999997</v>
      </c>
    </row>
    <row r="4905" spans="1:4" x14ac:dyDescent="0.2">
      <c r="A4905" s="90">
        <v>41</v>
      </c>
      <c r="B4905" s="91">
        <v>43</v>
      </c>
      <c r="C4905" s="92" t="s">
        <v>1913</v>
      </c>
      <c r="D4905" s="93">
        <v>3373.72</v>
      </c>
    </row>
    <row r="4906" spans="1:4" x14ac:dyDescent="0.2">
      <c r="A4906" s="90">
        <v>41</v>
      </c>
      <c r="B4906" s="91">
        <v>44</v>
      </c>
      <c r="C4906" s="92" t="s">
        <v>1912</v>
      </c>
      <c r="D4906" s="93">
        <v>48154.31</v>
      </c>
    </row>
    <row r="4907" spans="1:4" x14ac:dyDescent="0.2">
      <c r="A4907" s="90">
        <v>41</v>
      </c>
      <c r="B4907" s="91">
        <v>45</v>
      </c>
      <c r="C4907" s="92" t="s">
        <v>1911</v>
      </c>
      <c r="D4907" s="93">
        <v>39341.449999999997</v>
      </c>
    </row>
    <row r="4908" spans="1:4" x14ac:dyDescent="0.2">
      <c r="A4908" s="90">
        <v>41</v>
      </c>
      <c r="B4908" s="91">
        <v>46</v>
      </c>
      <c r="C4908" s="92" t="s">
        <v>1910</v>
      </c>
      <c r="D4908" s="93">
        <v>15623.8</v>
      </c>
    </row>
    <row r="4909" spans="1:4" x14ac:dyDescent="0.2">
      <c r="A4909" s="90">
        <v>41</v>
      </c>
      <c r="B4909" s="91">
        <v>47</v>
      </c>
      <c r="C4909" s="92" t="s">
        <v>1909</v>
      </c>
      <c r="D4909" s="93">
        <v>65874.880000000005</v>
      </c>
    </row>
    <row r="4910" spans="1:4" x14ac:dyDescent="0.2">
      <c r="A4910" s="90">
        <v>41</v>
      </c>
      <c r="B4910" s="91">
        <v>48</v>
      </c>
      <c r="C4910" s="92" t="s">
        <v>1908</v>
      </c>
      <c r="D4910" s="93">
        <v>12127.46</v>
      </c>
    </row>
    <row r="4911" spans="1:4" x14ac:dyDescent="0.2">
      <c r="A4911" s="90">
        <v>41</v>
      </c>
      <c r="B4911" s="91">
        <v>49</v>
      </c>
      <c r="C4911" s="92" t="s">
        <v>1907</v>
      </c>
      <c r="D4911" s="93">
        <v>59136.74</v>
      </c>
    </row>
    <row r="4912" spans="1:4" x14ac:dyDescent="0.2">
      <c r="A4912" s="90">
        <v>41</v>
      </c>
      <c r="B4912" s="91">
        <v>50</v>
      </c>
      <c r="C4912" s="92" t="s">
        <v>1906</v>
      </c>
      <c r="D4912" s="93">
        <v>33805.660000000003</v>
      </c>
    </row>
    <row r="4913" spans="1:4" x14ac:dyDescent="0.2">
      <c r="A4913" s="90">
        <v>41</v>
      </c>
      <c r="B4913" s="91">
        <v>51</v>
      </c>
      <c r="C4913" s="92" t="s">
        <v>1905</v>
      </c>
      <c r="D4913" s="93">
        <v>13385.08</v>
      </c>
    </row>
    <row r="4914" spans="1:4" x14ac:dyDescent="0.2">
      <c r="A4914" s="90">
        <v>41</v>
      </c>
      <c r="B4914" s="91">
        <v>52</v>
      </c>
      <c r="C4914" s="92" t="s">
        <v>1904</v>
      </c>
      <c r="D4914" s="93">
        <v>16221.41</v>
      </c>
    </row>
    <row r="4915" spans="1:4" x14ac:dyDescent="0.2">
      <c r="A4915" s="90">
        <v>41</v>
      </c>
      <c r="B4915" s="91">
        <v>53</v>
      </c>
      <c r="C4915" s="92" t="s">
        <v>1903</v>
      </c>
      <c r="D4915" s="93">
        <v>152470.35</v>
      </c>
    </row>
    <row r="4916" spans="1:4" x14ac:dyDescent="0.2">
      <c r="A4916" s="90">
        <v>41</v>
      </c>
      <c r="B4916" s="91">
        <v>54</v>
      </c>
      <c r="C4916" s="92" t="s">
        <v>1902</v>
      </c>
      <c r="D4916" s="93">
        <v>3699.8</v>
      </c>
    </row>
    <row r="4917" spans="1:4" x14ac:dyDescent="0.2">
      <c r="A4917" s="90">
        <v>41</v>
      </c>
      <c r="B4917" s="91">
        <v>55</v>
      </c>
      <c r="C4917" s="92" t="s">
        <v>1901</v>
      </c>
      <c r="D4917" s="93">
        <v>97702.29</v>
      </c>
    </row>
    <row r="4918" spans="1:4" x14ac:dyDescent="0.2">
      <c r="A4918" s="90">
        <v>41</v>
      </c>
      <c r="B4918" s="91">
        <v>56</v>
      </c>
      <c r="C4918" s="92" t="s">
        <v>1900</v>
      </c>
      <c r="D4918" s="93">
        <v>19041.8</v>
      </c>
    </row>
    <row r="4919" spans="1:4" x14ac:dyDescent="0.2">
      <c r="A4919" s="90">
        <v>41</v>
      </c>
      <c r="B4919" s="91">
        <v>57</v>
      </c>
      <c r="C4919" s="92" t="s">
        <v>1899</v>
      </c>
      <c r="D4919" s="93">
        <v>198.94</v>
      </c>
    </row>
    <row r="4920" spans="1:4" x14ac:dyDescent="0.2">
      <c r="A4920" s="90">
        <v>41</v>
      </c>
      <c r="B4920" s="91">
        <v>58</v>
      </c>
      <c r="C4920" s="92" t="s">
        <v>1898</v>
      </c>
      <c r="D4920" s="93">
        <v>125019.2</v>
      </c>
    </row>
    <row r="4921" spans="1:4" x14ac:dyDescent="0.2">
      <c r="A4921" s="90">
        <v>41</v>
      </c>
      <c r="B4921" s="91">
        <v>59</v>
      </c>
      <c r="C4921" s="92" t="s">
        <v>1897</v>
      </c>
      <c r="D4921" s="93">
        <v>253018.36</v>
      </c>
    </row>
    <row r="4922" spans="1:4" x14ac:dyDescent="0.2">
      <c r="A4922" s="90">
        <v>41</v>
      </c>
      <c r="B4922" s="91">
        <v>60</v>
      </c>
      <c r="C4922" s="92" t="s">
        <v>1896</v>
      </c>
      <c r="D4922" s="93">
        <v>95086.64</v>
      </c>
    </row>
    <row r="4923" spans="1:4" x14ac:dyDescent="0.2">
      <c r="A4923" s="90">
        <v>41</v>
      </c>
      <c r="B4923" s="91">
        <v>61</v>
      </c>
      <c r="C4923" s="92" t="s">
        <v>1895</v>
      </c>
      <c r="D4923" s="93">
        <v>11465.65</v>
      </c>
    </row>
    <row r="4924" spans="1:4" x14ac:dyDescent="0.2">
      <c r="A4924" s="90">
        <v>41</v>
      </c>
      <c r="B4924" s="91">
        <v>62</v>
      </c>
      <c r="C4924" s="92" t="s">
        <v>1894</v>
      </c>
      <c r="D4924" s="93">
        <v>11866.13</v>
      </c>
    </row>
    <row r="4925" spans="1:4" x14ac:dyDescent="0.2">
      <c r="A4925" s="90">
        <v>41</v>
      </c>
      <c r="B4925" s="91">
        <v>63</v>
      </c>
      <c r="C4925" s="92" t="s">
        <v>1893</v>
      </c>
      <c r="D4925" s="93">
        <v>15093.46</v>
      </c>
    </row>
    <row r="4926" spans="1:4" x14ac:dyDescent="0.2">
      <c r="A4926" s="90">
        <v>41</v>
      </c>
      <c r="B4926" s="91">
        <v>64</v>
      </c>
      <c r="C4926" s="92" t="s">
        <v>1892</v>
      </c>
      <c r="D4926" s="93">
        <v>33757.58</v>
      </c>
    </row>
    <row r="4927" spans="1:4" x14ac:dyDescent="0.2">
      <c r="A4927" s="90">
        <v>41</v>
      </c>
      <c r="B4927" s="91">
        <v>65</v>
      </c>
      <c r="C4927" s="92" t="s">
        <v>1891</v>
      </c>
      <c r="D4927" s="93">
        <v>155762</v>
      </c>
    </row>
    <row r="4928" spans="1:4" x14ac:dyDescent="0.2">
      <c r="A4928" s="90">
        <v>41</v>
      </c>
      <c r="B4928" s="91">
        <v>66</v>
      </c>
      <c r="C4928" s="92" t="s">
        <v>1890</v>
      </c>
      <c r="D4928" s="93">
        <v>6701.55</v>
      </c>
    </row>
    <row r="4929" spans="1:4" x14ac:dyDescent="0.2">
      <c r="A4929" s="90">
        <v>41</v>
      </c>
      <c r="B4929" s="91">
        <v>67</v>
      </c>
      <c r="C4929" s="92" t="s">
        <v>1889</v>
      </c>
      <c r="D4929" s="93">
        <v>47698.83</v>
      </c>
    </row>
    <row r="4930" spans="1:4" x14ac:dyDescent="0.2">
      <c r="A4930" s="90">
        <v>41</v>
      </c>
      <c r="B4930" s="91">
        <v>68</v>
      </c>
      <c r="C4930" s="92" t="s">
        <v>1888</v>
      </c>
      <c r="D4930" s="93">
        <v>92776.35</v>
      </c>
    </row>
    <row r="4931" spans="1:4" x14ac:dyDescent="0.2">
      <c r="A4931" s="90">
        <v>41</v>
      </c>
      <c r="B4931" s="91">
        <v>69</v>
      </c>
      <c r="C4931" s="92" t="s">
        <v>1887</v>
      </c>
      <c r="D4931" s="93">
        <v>202032.52</v>
      </c>
    </row>
    <row r="4932" spans="1:4" x14ac:dyDescent="0.2">
      <c r="A4932" s="90">
        <v>41</v>
      </c>
      <c r="B4932" s="91">
        <v>70</v>
      </c>
      <c r="C4932" s="92" t="s">
        <v>1886</v>
      </c>
      <c r="D4932" s="93">
        <v>41320.1</v>
      </c>
    </row>
    <row r="4933" spans="1:4" x14ac:dyDescent="0.2">
      <c r="A4933" s="90">
        <v>41</v>
      </c>
      <c r="B4933" s="91">
        <v>71</v>
      </c>
      <c r="C4933" s="92" t="s">
        <v>1885</v>
      </c>
      <c r="D4933" s="93">
        <v>33318.36</v>
      </c>
    </row>
    <row r="4934" spans="1:4" x14ac:dyDescent="0.2">
      <c r="A4934" s="90">
        <v>41</v>
      </c>
      <c r="B4934" s="91">
        <v>72</v>
      </c>
      <c r="C4934" s="92" t="s">
        <v>1884</v>
      </c>
      <c r="D4934" s="93">
        <v>25225.93</v>
      </c>
    </row>
    <row r="4935" spans="1:4" x14ac:dyDescent="0.2">
      <c r="A4935" s="90">
        <v>41</v>
      </c>
      <c r="B4935" s="91">
        <v>73</v>
      </c>
      <c r="C4935" s="92" t="s">
        <v>1883</v>
      </c>
      <c r="D4935" s="93">
        <v>8050.43</v>
      </c>
    </row>
    <row r="4936" spans="1:4" x14ac:dyDescent="0.2">
      <c r="A4936" s="90">
        <v>41</v>
      </c>
      <c r="B4936" s="91">
        <v>74</v>
      </c>
      <c r="C4936" s="92" t="s">
        <v>1882</v>
      </c>
      <c r="D4936" s="93">
        <v>16419.45</v>
      </c>
    </row>
    <row r="4937" spans="1:4" x14ac:dyDescent="0.2">
      <c r="A4937" s="90">
        <v>41</v>
      </c>
      <c r="B4937" s="91">
        <v>75</v>
      </c>
      <c r="C4937" s="92" t="s">
        <v>1881</v>
      </c>
      <c r="D4937" s="93">
        <v>67930.91</v>
      </c>
    </row>
    <row r="4938" spans="1:4" x14ac:dyDescent="0.2">
      <c r="A4938" s="90">
        <v>41</v>
      </c>
      <c r="B4938" s="91">
        <v>76</v>
      </c>
      <c r="C4938" s="92" t="s">
        <v>1880</v>
      </c>
      <c r="D4938" s="93">
        <v>11926.73</v>
      </c>
    </row>
    <row r="4939" spans="1:4" x14ac:dyDescent="0.2">
      <c r="A4939" s="90">
        <v>41</v>
      </c>
      <c r="B4939" s="91">
        <v>77</v>
      </c>
      <c r="C4939" s="92" t="s">
        <v>1879</v>
      </c>
      <c r="D4939" s="93">
        <v>55032.78</v>
      </c>
    </row>
    <row r="4940" spans="1:4" x14ac:dyDescent="0.2">
      <c r="A4940" s="90">
        <v>41</v>
      </c>
      <c r="B4940" s="91">
        <v>78</v>
      </c>
      <c r="C4940" s="92" t="s">
        <v>1878</v>
      </c>
      <c r="D4940" s="93">
        <v>12574.4</v>
      </c>
    </row>
    <row r="4941" spans="1:4" x14ac:dyDescent="0.2">
      <c r="A4941" s="90">
        <v>41</v>
      </c>
      <c r="B4941" s="91">
        <v>79</v>
      </c>
      <c r="C4941" s="92" t="s">
        <v>1877</v>
      </c>
      <c r="D4941" s="93">
        <v>60518.81</v>
      </c>
    </row>
    <row r="4942" spans="1:4" x14ac:dyDescent="0.2">
      <c r="A4942" s="90">
        <v>41</v>
      </c>
      <c r="B4942" s="91">
        <v>80</v>
      </c>
      <c r="C4942" s="92" t="s">
        <v>1876</v>
      </c>
      <c r="D4942" s="93">
        <v>6819.44</v>
      </c>
    </row>
    <row r="4943" spans="1:4" x14ac:dyDescent="0.2">
      <c r="A4943" s="90">
        <v>41</v>
      </c>
      <c r="B4943" s="91">
        <v>81</v>
      </c>
      <c r="C4943" s="92" t="s">
        <v>1875</v>
      </c>
      <c r="D4943" s="93">
        <v>203862.27</v>
      </c>
    </row>
    <row r="4944" spans="1:4" x14ac:dyDescent="0.2">
      <c r="A4944" s="90">
        <v>41</v>
      </c>
      <c r="B4944" s="91">
        <v>82</v>
      </c>
      <c r="C4944" s="92" t="s">
        <v>1874</v>
      </c>
      <c r="D4944" s="93">
        <v>18349.29</v>
      </c>
    </row>
    <row r="4945" spans="1:4" x14ac:dyDescent="0.2">
      <c r="A4945" s="90">
        <v>41</v>
      </c>
      <c r="B4945" s="91">
        <v>83</v>
      </c>
      <c r="C4945" s="92" t="s">
        <v>1873</v>
      </c>
      <c r="D4945" s="93">
        <v>6161.63</v>
      </c>
    </row>
    <row r="4946" spans="1:4" x14ac:dyDescent="0.2">
      <c r="A4946" s="90">
        <v>41</v>
      </c>
      <c r="B4946" s="91">
        <v>84</v>
      </c>
      <c r="C4946" s="92" t="s">
        <v>1872</v>
      </c>
      <c r="D4946" s="93">
        <v>14614.14</v>
      </c>
    </row>
    <row r="4947" spans="1:4" x14ac:dyDescent="0.2">
      <c r="A4947" s="90">
        <v>41</v>
      </c>
      <c r="B4947" s="91">
        <v>85</v>
      </c>
      <c r="C4947" s="92" t="s">
        <v>1871</v>
      </c>
      <c r="D4947" s="93">
        <v>26512.67</v>
      </c>
    </row>
    <row r="4948" spans="1:4" x14ac:dyDescent="0.2">
      <c r="A4948" s="90">
        <v>41</v>
      </c>
      <c r="B4948" s="91">
        <v>86</v>
      </c>
      <c r="C4948" s="92" t="s">
        <v>1870</v>
      </c>
      <c r="D4948" s="93">
        <v>122788.34</v>
      </c>
    </row>
    <row r="4949" spans="1:4" x14ac:dyDescent="0.2">
      <c r="A4949" s="90">
        <v>41</v>
      </c>
      <c r="B4949" s="91">
        <v>87</v>
      </c>
      <c r="C4949" s="92" t="s">
        <v>1869</v>
      </c>
      <c r="D4949" s="93">
        <v>67286.84</v>
      </c>
    </row>
    <row r="4950" spans="1:4" x14ac:dyDescent="0.2">
      <c r="A4950" s="90">
        <v>41</v>
      </c>
      <c r="B4950" s="91">
        <v>88</v>
      </c>
      <c r="C4950" s="92" t="s">
        <v>1868</v>
      </c>
      <c r="D4950" s="93">
        <v>2568.9299999999998</v>
      </c>
    </row>
    <row r="4951" spans="1:4" x14ac:dyDescent="0.2">
      <c r="A4951" s="90">
        <v>41</v>
      </c>
      <c r="B4951" s="91">
        <v>89</v>
      </c>
      <c r="C4951" s="92" t="s">
        <v>1867</v>
      </c>
      <c r="D4951" s="93">
        <v>41240.86</v>
      </c>
    </row>
    <row r="4952" spans="1:4" x14ac:dyDescent="0.2">
      <c r="A4952" s="90">
        <v>41</v>
      </c>
      <c r="B4952" s="91">
        <v>90</v>
      </c>
      <c r="C4952" s="92" t="s">
        <v>1866</v>
      </c>
      <c r="D4952" s="93">
        <v>19027.61</v>
      </c>
    </row>
    <row r="4953" spans="1:4" x14ac:dyDescent="0.2">
      <c r="A4953" s="90">
        <v>41</v>
      </c>
      <c r="B4953" s="91">
        <v>92</v>
      </c>
      <c r="C4953" s="92" t="s">
        <v>1865</v>
      </c>
      <c r="D4953" s="93">
        <v>46844.3</v>
      </c>
    </row>
    <row r="4954" spans="1:4" x14ac:dyDescent="0.2">
      <c r="A4954" s="90">
        <v>41</v>
      </c>
      <c r="B4954" s="91">
        <v>93</v>
      </c>
      <c r="C4954" s="92" t="s">
        <v>1864</v>
      </c>
      <c r="D4954" s="93">
        <v>130106.8</v>
      </c>
    </row>
    <row r="4955" spans="1:4" x14ac:dyDescent="0.2">
      <c r="A4955" s="90">
        <v>41</v>
      </c>
      <c r="B4955" s="91">
        <v>94</v>
      </c>
      <c r="C4955" s="92" t="s">
        <v>1863</v>
      </c>
      <c r="D4955" s="93">
        <v>43048.25</v>
      </c>
    </row>
    <row r="4956" spans="1:4" x14ac:dyDescent="0.2">
      <c r="A4956" s="90">
        <v>41</v>
      </c>
      <c r="B4956" s="91">
        <v>95</v>
      </c>
      <c r="C4956" s="92" t="s">
        <v>1862</v>
      </c>
      <c r="D4956" s="93">
        <v>290969.07</v>
      </c>
    </row>
    <row r="4957" spans="1:4" x14ac:dyDescent="0.2">
      <c r="A4957" s="90">
        <v>41</v>
      </c>
      <c r="B4957" s="91">
        <v>96</v>
      </c>
      <c r="C4957" s="92" t="s">
        <v>1861</v>
      </c>
      <c r="D4957" s="93">
        <v>37915.410000000003</v>
      </c>
    </row>
    <row r="4958" spans="1:4" x14ac:dyDescent="0.2">
      <c r="A4958" s="90">
        <v>41</v>
      </c>
      <c r="B4958" s="91">
        <v>97</v>
      </c>
      <c r="C4958" s="92" t="s">
        <v>1860</v>
      </c>
      <c r="D4958" s="93">
        <v>18989.75</v>
      </c>
    </row>
    <row r="4959" spans="1:4" x14ac:dyDescent="0.2">
      <c r="A4959" s="90">
        <v>41</v>
      </c>
      <c r="B4959" s="91">
        <v>98</v>
      </c>
      <c r="C4959" s="92" t="s">
        <v>1859</v>
      </c>
      <c r="D4959" s="93">
        <v>31562.77</v>
      </c>
    </row>
    <row r="4960" spans="1:4" x14ac:dyDescent="0.2">
      <c r="A4960" s="90">
        <v>41</v>
      </c>
      <c r="B4960" s="91">
        <v>99</v>
      </c>
      <c r="C4960" s="92" t="s">
        <v>1858</v>
      </c>
      <c r="D4960" s="93">
        <v>23669.46</v>
      </c>
    </row>
    <row r="4961" spans="1:4" x14ac:dyDescent="0.2">
      <c r="A4961" s="90">
        <v>41</v>
      </c>
      <c r="B4961" s="91">
        <v>100</v>
      </c>
      <c r="C4961" s="92" t="s">
        <v>1857</v>
      </c>
      <c r="D4961" s="93">
        <v>4502.72</v>
      </c>
    </row>
    <row r="4962" spans="1:4" x14ac:dyDescent="0.2">
      <c r="A4962" s="90">
        <v>41</v>
      </c>
      <c r="B4962" s="91">
        <v>101</v>
      </c>
      <c r="C4962" s="92" t="s">
        <v>1856</v>
      </c>
      <c r="D4962" s="93">
        <v>40909.43</v>
      </c>
    </row>
    <row r="4963" spans="1:4" x14ac:dyDescent="0.2">
      <c r="A4963" s="90">
        <v>41</v>
      </c>
      <c r="B4963" s="91">
        <v>102</v>
      </c>
      <c r="C4963" s="92" t="s">
        <v>1855</v>
      </c>
      <c r="D4963" s="93">
        <v>97443.83</v>
      </c>
    </row>
    <row r="4964" spans="1:4" x14ac:dyDescent="0.2">
      <c r="A4964" s="90">
        <v>41</v>
      </c>
      <c r="B4964" s="91">
        <v>901</v>
      </c>
      <c r="C4964" s="92" t="s">
        <v>1854</v>
      </c>
      <c r="D4964" s="93">
        <v>14142.36</v>
      </c>
    </row>
    <row r="4965" spans="1:4" x14ac:dyDescent="0.2">
      <c r="A4965" s="90">
        <v>41</v>
      </c>
      <c r="B4965" s="91">
        <v>902</v>
      </c>
      <c r="C4965" s="92" t="s">
        <v>1853</v>
      </c>
      <c r="D4965" s="93">
        <v>32662.35</v>
      </c>
    </row>
    <row r="4966" spans="1:4" x14ac:dyDescent="0.2">
      <c r="A4966" s="90">
        <v>41</v>
      </c>
      <c r="B4966" s="91">
        <v>903</v>
      </c>
      <c r="C4966" s="92" t="s">
        <v>1852</v>
      </c>
      <c r="D4966" s="93">
        <v>44656.19</v>
      </c>
    </row>
    <row r="4967" spans="1:4" x14ac:dyDescent="0.2">
      <c r="A4967" s="90">
        <v>41</v>
      </c>
      <c r="B4967" s="91">
        <v>904</v>
      </c>
      <c r="C4967" s="92" t="s">
        <v>1851</v>
      </c>
      <c r="D4967" s="93">
        <v>10560.97</v>
      </c>
    </row>
    <row r="4968" spans="1:4" x14ac:dyDescent="0.2">
      <c r="A4968" s="90">
        <v>42</v>
      </c>
      <c r="B4968" s="91">
        <v>1</v>
      </c>
      <c r="C4968" s="92" t="s">
        <v>1850</v>
      </c>
      <c r="D4968" s="93">
        <v>1356.41</v>
      </c>
    </row>
    <row r="4969" spans="1:4" x14ac:dyDescent="0.2">
      <c r="A4969" s="90">
        <v>42</v>
      </c>
      <c r="B4969" s="91">
        <v>4</v>
      </c>
      <c r="C4969" s="92" t="s">
        <v>1849</v>
      </c>
      <c r="D4969" s="93">
        <v>13269.49</v>
      </c>
    </row>
    <row r="4970" spans="1:4" x14ac:dyDescent="0.2">
      <c r="A4970" s="90">
        <v>42</v>
      </c>
      <c r="B4970" s="91">
        <v>6</v>
      </c>
      <c r="C4970" s="92" t="s">
        <v>1848</v>
      </c>
      <c r="D4970" s="93">
        <v>853.04</v>
      </c>
    </row>
    <row r="4971" spans="1:4" x14ac:dyDescent="0.2">
      <c r="A4971" s="90">
        <v>42</v>
      </c>
      <c r="B4971" s="91">
        <v>8</v>
      </c>
      <c r="C4971" s="92" t="s">
        <v>1847</v>
      </c>
      <c r="D4971" s="93">
        <v>233.67</v>
      </c>
    </row>
    <row r="4972" spans="1:4" x14ac:dyDescent="0.2">
      <c r="A4972" s="90">
        <v>42</v>
      </c>
      <c r="B4972" s="91">
        <v>10</v>
      </c>
      <c r="C4972" s="92" t="s">
        <v>1846</v>
      </c>
      <c r="D4972" s="93">
        <v>122.72</v>
      </c>
    </row>
    <row r="4973" spans="1:4" x14ac:dyDescent="0.2">
      <c r="A4973" s="90">
        <v>42</v>
      </c>
      <c r="B4973" s="91">
        <v>13</v>
      </c>
      <c r="C4973" s="92" t="s">
        <v>1845</v>
      </c>
      <c r="D4973" s="93">
        <v>153.55000000000001</v>
      </c>
    </row>
    <row r="4974" spans="1:4" x14ac:dyDescent="0.2">
      <c r="A4974" s="90">
        <v>42</v>
      </c>
      <c r="B4974" s="91">
        <v>14</v>
      </c>
      <c r="C4974" s="92" t="s">
        <v>1844</v>
      </c>
      <c r="D4974" s="93">
        <v>347.07</v>
      </c>
    </row>
    <row r="4975" spans="1:4" x14ac:dyDescent="0.2">
      <c r="A4975" s="90">
        <v>42</v>
      </c>
      <c r="B4975" s="91">
        <v>15</v>
      </c>
      <c r="C4975" s="92" t="s">
        <v>1843</v>
      </c>
      <c r="D4975" s="93">
        <v>118.98</v>
      </c>
    </row>
    <row r="4976" spans="1:4" x14ac:dyDescent="0.2">
      <c r="A4976" s="90">
        <v>42</v>
      </c>
      <c r="B4976" s="91">
        <v>17</v>
      </c>
      <c r="C4976" s="92" t="s">
        <v>1842</v>
      </c>
      <c r="D4976" s="93">
        <v>775.22</v>
      </c>
    </row>
    <row r="4977" spans="1:4" x14ac:dyDescent="0.2">
      <c r="A4977" s="90">
        <v>42</v>
      </c>
      <c r="B4977" s="91">
        <v>19</v>
      </c>
      <c r="C4977" s="92" t="s">
        <v>1841</v>
      </c>
      <c r="D4977" s="93">
        <v>2647.66</v>
      </c>
    </row>
    <row r="4978" spans="1:4" x14ac:dyDescent="0.2">
      <c r="A4978" s="90">
        <v>42</v>
      </c>
      <c r="B4978" s="91">
        <v>20</v>
      </c>
      <c r="C4978" s="92" t="s">
        <v>1840</v>
      </c>
      <c r="D4978" s="93">
        <v>25396.04</v>
      </c>
    </row>
    <row r="4979" spans="1:4" x14ac:dyDescent="0.2">
      <c r="A4979" s="90">
        <v>42</v>
      </c>
      <c r="B4979" s="91">
        <v>23</v>
      </c>
      <c r="C4979" s="92" t="s">
        <v>1839</v>
      </c>
      <c r="D4979" s="93">
        <v>232.56</v>
      </c>
    </row>
    <row r="4980" spans="1:4" x14ac:dyDescent="0.2">
      <c r="A4980" s="90">
        <v>42</v>
      </c>
      <c r="B4980" s="91">
        <v>24</v>
      </c>
      <c r="C4980" s="92" t="s">
        <v>1838</v>
      </c>
      <c r="D4980" s="93">
        <v>349.7</v>
      </c>
    </row>
    <row r="4981" spans="1:4" x14ac:dyDescent="0.2">
      <c r="A4981" s="90">
        <v>42</v>
      </c>
      <c r="B4981" s="91">
        <v>25</v>
      </c>
      <c r="C4981" s="92" t="s">
        <v>1837</v>
      </c>
      <c r="D4981" s="93">
        <v>6801.25</v>
      </c>
    </row>
    <row r="4982" spans="1:4" x14ac:dyDescent="0.2">
      <c r="A4982" s="90">
        <v>42</v>
      </c>
      <c r="B4982" s="91">
        <v>27</v>
      </c>
      <c r="C4982" s="92" t="s">
        <v>1836</v>
      </c>
      <c r="D4982" s="93">
        <v>244</v>
      </c>
    </row>
    <row r="4983" spans="1:4" x14ac:dyDescent="0.2">
      <c r="A4983" s="90">
        <v>42</v>
      </c>
      <c r="B4983" s="91">
        <v>28</v>
      </c>
      <c r="C4983" s="92" t="s">
        <v>1835</v>
      </c>
      <c r="D4983" s="93">
        <v>758.66</v>
      </c>
    </row>
    <row r="4984" spans="1:4" x14ac:dyDescent="0.2">
      <c r="A4984" s="90">
        <v>42</v>
      </c>
      <c r="B4984" s="91">
        <v>33</v>
      </c>
      <c r="C4984" s="92" t="s">
        <v>1834</v>
      </c>
      <c r="D4984" s="93">
        <v>534.12</v>
      </c>
    </row>
    <row r="4985" spans="1:4" x14ac:dyDescent="0.2">
      <c r="A4985" s="90">
        <v>42</v>
      </c>
      <c r="B4985" s="91">
        <v>34</v>
      </c>
      <c r="C4985" s="92" t="s">
        <v>1833</v>
      </c>
      <c r="D4985" s="93">
        <v>216.32</v>
      </c>
    </row>
    <row r="4986" spans="1:4" x14ac:dyDescent="0.2">
      <c r="A4986" s="90">
        <v>42</v>
      </c>
      <c r="B4986" s="91">
        <v>35</v>
      </c>
      <c r="C4986" s="92" t="s">
        <v>1832</v>
      </c>
      <c r="D4986" s="93">
        <v>3759.74</v>
      </c>
    </row>
    <row r="4987" spans="1:4" x14ac:dyDescent="0.2">
      <c r="A4987" s="90">
        <v>42</v>
      </c>
      <c r="B4987" s="91">
        <v>36</v>
      </c>
      <c r="C4987" s="92" t="s">
        <v>1831</v>
      </c>
      <c r="D4987" s="93">
        <v>165.61</v>
      </c>
    </row>
    <row r="4988" spans="1:4" x14ac:dyDescent="0.2">
      <c r="A4988" s="90">
        <v>42</v>
      </c>
      <c r="B4988" s="91">
        <v>37</v>
      </c>
      <c r="C4988" s="92" t="s">
        <v>1830</v>
      </c>
      <c r="D4988" s="93">
        <v>123.45</v>
      </c>
    </row>
    <row r="4989" spans="1:4" x14ac:dyDescent="0.2">
      <c r="A4989" s="90">
        <v>42</v>
      </c>
      <c r="B4989" s="91">
        <v>38</v>
      </c>
      <c r="C4989" s="92" t="s">
        <v>1829</v>
      </c>
      <c r="D4989" s="93">
        <v>163.59</v>
      </c>
    </row>
    <row r="4990" spans="1:4" x14ac:dyDescent="0.2">
      <c r="A4990" s="90">
        <v>42</v>
      </c>
      <c r="B4990" s="91">
        <v>41</v>
      </c>
      <c r="C4990" s="92" t="s">
        <v>1828</v>
      </c>
      <c r="D4990" s="93">
        <v>130.66999999999999</v>
      </c>
    </row>
    <row r="4991" spans="1:4" x14ac:dyDescent="0.2">
      <c r="A4991" s="90">
        <v>42</v>
      </c>
      <c r="B4991" s="91">
        <v>42</v>
      </c>
      <c r="C4991" s="92" t="s">
        <v>1827</v>
      </c>
      <c r="D4991" s="93">
        <v>317.37</v>
      </c>
    </row>
    <row r="4992" spans="1:4" x14ac:dyDescent="0.2">
      <c r="A4992" s="90">
        <v>42</v>
      </c>
      <c r="B4992" s="91">
        <v>43</v>
      </c>
      <c r="C4992" s="92" t="s">
        <v>1826</v>
      </c>
      <c r="D4992" s="93">
        <v>8033.23</v>
      </c>
    </row>
    <row r="4993" spans="1:4" x14ac:dyDescent="0.2">
      <c r="A4993" s="90">
        <v>42</v>
      </c>
      <c r="B4993" s="91">
        <v>44</v>
      </c>
      <c r="C4993" s="92" t="s">
        <v>1825</v>
      </c>
      <c r="D4993" s="93">
        <v>216.46</v>
      </c>
    </row>
    <row r="4994" spans="1:4" x14ac:dyDescent="0.2">
      <c r="A4994" s="90">
        <v>42</v>
      </c>
      <c r="B4994" s="91">
        <v>45</v>
      </c>
      <c r="C4994" s="92" t="s">
        <v>1824</v>
      </c>
      <c r="D4994" s="93">
        <v>1393.55</v>
      </c>
    </row>
    <row r="4995" spans="1:4" x14ac:dyDescent="0.2">
      <c r="A4995" s="90">
        <v>42</v>
      </c>
      <c r="B4995" s="91">
        <v>46</v>
      </c>
      <c r="C4995" s="92" t="s">
        <v>1823</v>
      </c>
      <c r="D4995" s="93">
        <v>257.87</v>
      </c>
    </row>
    <row r="4996" spans="1:4" x14ac:dyDescent="0.2">
      <c r="A4996" s="90">
        <v>42</v>
      </c>
      <c r="B4996" s="91">
        <v>53</v>
      </c>
      <c r="C4996" s="92" t="s">
        <v>1822</v>
      </c>
      <c r="D4996" s="93">
        <v>80.540000000000006</v>
      </c>
    </row>
    <row r="4997" spans="1:4" x14ac:dyDescent="0.2">
      <c r="A4997" s="90">
        <v>42</v>
      </c>
      <c r="B4997" s="91">
        <v>54</v>
      </c>
      <c r="C4997" s="92" t="s">
        <v>1821</v>
      </c>
      <c r="D4997" s="93">
        <v>78.260000000000005</v>
      </c>
    </row>
    <row r="4998" spans="1:4" x14ac:dyDescent="0.2">
      <c r="A4998" s="90">
        <v>42</v>
      </c>
      <c r="B4998" s="91">
        <v>57</v>
      </c>
      <c r="C4998" s="92" t="s">
        <v>1820</v>
      </c>
      <c r="D4998" s="93">
        <v>364.43</v>
      </c>
    </row>
    <row r="4999" spans="1:4" x14ac:dyDescent="0.2">
      <c r="A4999" s="90">
        <v>42</v>
      </c>
      <c r="B4999" s="91">
        <v>59</v>
      </c>
      <c r="C4999" s="92" t="s">
        <v>1819</v>
      </c>
      <c r="D4999" s="93">
        <v>85.63</v>
      </c>
    </row>
    <row r="5000" spans="1:4" x14ac:dyDescent="0.2">
      <c r="A5000" s="90">
        <v>42</v>
      </c>
      <c r="B5000" s="91">
        <v>61</v>
      </c>
      <c r="C5000" s="92" t="s">
        <v>1818</v>
      </c>
      <c r="D5000" s="93">
        <v>1405.12</v>
      </c>
    </row>
    <row r="5001" spans="1:4" x14ac:dyDescent="0.2">
      <c r="A5001" s="90">
        <v>42</v>
      </c>
      <c r="B5001" s="91">
        <v>64</v>
      </c>
      <c r="C5001" s="92" t="s">
        <v>1817</v>
      </c>
      <c r="D5001" s="93">
        <v>586.41999999999996</v>
      </c>
    </row>
    <row r="5002" spans="1:4" x14ac:dyDescent="0.2">
      <c r="A5002" s="90">
        <v>42</v>
      </c>
      <c r="B5002" s="91">
        <v>69</v>
      </c>
      <c r="C5002" s="92" t="s">
        <v>1816</v>
      </c>
      <c r="D5002" s="93">
        <v>7792.93</v>
      </c>
    </row>
    <row r="5003" spans="1:4" x14ac:dyDescent="0.2">
      <c r="A5003" s="90">
        <v>42</v>
      </c>
      <c r="B5003" s="91">
        <v>71</v>
      </c>
      <c r="C5003" s="92" t="s">
        <v>1815</v>
      </c>
      <c r="D5003" s="93">
        <v>747.22</v>
      </c>
    </row>
    <row r="5004" spans="1:4" x14ac:dyDescent="0.2">
      <c r="A5004" s="90">
        <v>42</v>
      </c>
      <c r="B5004" s="91">
        <v>73</v>
      </c>
      <c r="C5004" s="92" t="s">
        <v>1814</v>
      </c>
      <c r="D5004" s="93">
        <v>129.15</v>
      </c>
    </row>
    <row r="5005" spans="1:4" x14ac:dyDescent="0.2">
      <c r="A5005" s="90">
        <v>42</v>
      </c>
      <c r="B5005" s="91">
        <v>78</v>
      </c>
      <c r="C5005" s="92" t="s">
        <v>1813</v>
      </c>
      <c r="D5005" s="93">
        <v>5584.35</v>
      </c>
    </row>
    <row r="5006" spans="1:4" x14ac:dyDescent="0.2">
      <c r="A5006" s="90">
        <v>42</v>
      </c>
      <c r="B5006" s="91">
        <v>80</v>
      </c>
      <c r="C5006" s="92" t="s">
        <v>1812</v>
      </c>
      <c r="D5006" s="93">
        <v>64.55</v>
      </c>
    </row>
    <row r="5007" spans="1:4" x14ac:dyDescent="0.2">
      <c r="A5007" s="90">
        <v>42</v>
      </c>
      <c r="B5007" s="91">
        <v>87</v>
      </c>
      <c r="C5007" s="92" t="s">
        <v>1811</v>
      </c>
      <c r="D5007" s="93">
        <v>288.69</v>
      </c>
    </row>
    <row r="5008" spans="1:4" x14ac:dyDescent="0.2">
      <c r="A5008" s="90">
        <v>42</v>
      </c>
      <c r="B5008" s="91">
        <v>89</v>
      </c>
      <c r="C5008" s="92" t="s">
        <v>1810</v>
      </c>
      <c r="D5008" s="93">
        <v>258.20999999999998</v>
      </c>
    </row>
    <row r="5009" spans="1:4" x14ac:dyDescent="0.2">
      <c r="A5009" s="90">
        <v>42</v>
      </c>
      <c r="B5009" s="91">
        <v>90</v>
      </c>
      <c r="C5009" s="92" t="s">
        <v>1809</v>
      </c>
      <c r="D5009" s="93">
        <v>324.79000000000002</v>
      </c>
    </row>
    <row r="5010" spans="1:4" x14ac:dyDescent="0.2">
      <c r="A5010" s="90">
        <v>42</v>
      </c>
      <c r="B5010" s="91">
        <v>94</v>
      </c>
      <c r="C5010" s="92" t="s">
        <v>1808</v>
      </c>
      <c r="D5010" s="93">
        <v>2937.15</v>
      </c>
    </row>
    <row r="5011" spans="1:4" x14ac:dyDescent="0.2">
      <c r="A5011" s="90">
        <v>42</v>
      </c>
      <c r="B5011" s="91">
        <v>95</v>
      </c>
      <c r="C5011" s="92" t="s">
        <v>1807</v>
      </c>
      <c r="D5011" s="93">
        <v>10986.26</v>
      </c>
    </row>
    <row r="5012" spans="1:4" x14ac:dyDescent="0.2">
      <c r="A5012" s="90">
        <v>42</v>
      </c>
      <c r="B5012" s="91">
        <v>97</v>
      </c>
      <c r="C5012" s="92" t="s">
        <v>1806</v>
      </c>
      <c r="D5012" s="93">
        <v>131.33000000000001</v>
      </c>
    </row>
    <row r="5013" spans="1:4" x14ac:dyDescent="0.2">
      <c r="A5013" s="90">
        <v>42</v>
      </c>
      <c r="B5013" s="91">
        <v>103</v>
      </c>
      <c r="C5013" s="92" t="s">
        <v>1805</v>
      </c>
      <c r="D5013" s="93">
        <v>2140.77</v>
      </c>
    </row>
    <row r="5014" spans="1:4" x14ac:dyDescent="0.2">
      <c r="A5014" s="90">
        <v>42</v>
      </c>
      <c r="B5014" s="91">
        <v>105</v>
      </c>
      <c r="C5014" s="92" t="s">
        <v>1804</v>
      </c>
      <c r="D5014" s="93">
        <v>215.61</v>
      </c>
    </row>
    <row r="5015" spans="1:4" x14ac:dyDescent="0.2">
      <c r="A5015" s="90">
        <v>42</v>
      </c>
      <c r="B5015" s="91">
        <v>106</v>
      </c>
      <c r="C5015" s="92" t="s">
        <v>1803</v>
      </c>
      <c r="D5015" s="93">
        <v>97.04</v>
      </c>
    </row>
    <row r="5016" spans="1:4" x14ac:dyDescent="0.2">
      <c r="A5016" s="90">
        <v>42</v>
      </c>
      <c r="B5016" s="91">
        <v>111</v>
      </c>
      <c r="C5016" s="92" t="s">
        <v>1802</v>
      </c>
      <c r="D5016" s="93">
        <v>1081.71</v>
      </c>
    </row>
    <row r="5017" spans="1:4" x14ac:dyDescent="0.2">
      <c r="A5017" s="90">
        <v>42</v>
      </c>
      <c r="B5017" s="91">
        <v>113</v>
      </c>
      <c r="C5017" s="92" t="s">
        <v>1801</v>
      </c>
      <c r="D5017" s="93">
        <v>5280.54</v>
      </c>
    </row>
    <row r="5018" spans="1:4" x14ac:dyDescent="0.2">
      <c r="A5018" s="90">
        <v>42</v>
      </c>
      <c r="B5018" s="91">
        <v>117</v>
      </c>
      <c r="C5018" s="92" t="s">
        <v>1800</v>
      </c>
      <c r="D5018" s="93">
        <v>680.91</v>
      </c>
    </row>
    <row r="5019" spans="1:4" x14ac:dyDescent="0.2">
      <c r="A5019" s="90">
        <v>42</v>
      </c>
      <c r="B5019" s="91">
        <v>123</v>
      </c>
      <c r="C5019" s="92" t="s">
        <v>1799</v>
      </c>
      <c r="D5019" s="93">
        <v>838.61</v>
      </c>
    </row>
    <row r="5020" spans="1:4" x14ac:dyDescent="0.2">
      <c r="A5020" s="90">
        <v>42</v>
      </c>
      <c r="B5020" s="91">
        <v>124</v>
      </c>
      <c r="C5020" s="92" t="s">
        <v>1798</v>
      </c>
      <c r="D5020" s="93">
        <v>220.69</v>
      </c>
    </row>
    <row r="5021" spans="1:4" x14ac:dyDescent="0.2">
      <c r="A5021" s="90">
        <v>42</v>
      </c>
      <c r="B5021" s="91">
        <v>125</v>
      </c>
      <c r="C5021" s="92" t="s">
        <v>1797</v>
      </c>
      <c r="D5021" s="93">
        <v>1340.52</v>
      </c>
    </row>
    <row r="5022" spans="1:4" x14ac:dyDescent="0.2">
      <c r="A5022" s="90">
        <v>42</v>
      </c>
      <c r="B5022" s="91">
        <v>128</v>
      </c>
      <c r="C5022" s="92" t="s">
        <v>1796</v>
      </c>
      <c r="D5022" s="93">
        <v>238.65</v>
      </c>
    </row>
    <row r="5023" spans="1:4" x14ac:dyDescent="0.2">
      <c r="A5023" s="90">
        <v>42</v>
      </c>
      <c r="B5023" s="91">
        <v>129</v>
      </c>
      <c r="C5023" s="92" t="s">
        <v>1795</v>
      </c>
      <c r="D5023" s="93">
        <v>3500.22</v>
      </c>
    </row>
    <row r="5024" spans="1:4" x14ac:dyDescent="0.2">
      <c r="A5024" s="90">
        <v>42</v>
      </c>
      <c r="B5024" s="91">
        <v>131</v>
      </c>
      <c r="C5024" s="92" t="s">
        <v>1794</v>
      </c>
      <c r="D5024" s="93">
        <v>288.35000000000002</v>
      </c>
    </row>
    <row r="5025" spans="1:4" x14ac:dyDescent="0.2">
      <c r="A5025" s="90">
        <v>42</v>
      </c>
      <c r="B5025" s="91">
        <v>134</v>
      </c>
      <c r="C5025" s="92" t="s">
        <v>1793</v>
      </c>
      <c r="D5025" s="93">
        <v>15398.23</v>
      </c>
    </row>
    <row r="5026" spans="1:4" x14ac:dyDescent="0.2">
      <c r="A5026" s="90">
        <v>42</v>
      </c>
      <c r="B5026" s="91">
        <v>139</v>
      </c>
      <c r="C5026" s="92" t="s">
        <v>1792</v>
      </c>
      <c r="D5026" s="93">
        <v>76.709999999999994</v>
      </c>
    </row>
    <row r="5027" spans="1:4" x14ac:dyDescent="0.2">
      <c r="A5027" s="90">
        <v>42</v>
      </c>
      <c r="B5027" s="91">
        <v>140</v>
      </c>
      <c r="C5027" s="92" t="s">
        <v>1791</v>
      </c>
      <c r="D5027" s="93">
        <v>72.16</v>
      </c>
    </row>
    <row r="5028" spans="1:4" x14ac:dyDescent="0.2">
      <c r="A5028" s="90">
        <v>42</v>
      </c>
      <c r="B5028" s="91">
        <v>141</v>
      </c>
      <c r="C5028" s="92" t="s">
        <v>1790</v>
      </c>
      <c r="D5028" s="93">
        <v>843.84</v>
      </c>
    </row>
    <row r="5029" spans="1:4" x14ac:dyDescent="0.2">
      <c r="A5029" s="90">
        <v>42</v>
      </c>
      <c r="B5029" s="91">
        <v>144</v>
      </c>
      <c r="C5029" s="92" t="s">
        <v>1789</v>
      </c>
      <c r="D5029" s="93">
        <v>2099.17</v>
      </c>
    </row>
    <row r="5030" spans="1:4" x14ac:dyDescent="0.2">
      <c r="A5030" s="90">
        <v>42</v>
      </c>
      <c r="B5030" s="91">
        <v>145</v>
      </c>
      <c r="C5030" s="92" t="s">
        <v>1788</v>
      </c>
      <c r="D5030" s="93">
        <v>599.5</v>
      </c>
    </row>
    <row r="5031" spans="1:4" x14ac:dyDescent="0.2">
      <c r="A5031" s="90">
        <v>42</v>
      </c>
      <c r="B5031" s="91">
        <v>148</v>
      </c>
      <c r="C5031" s="92" t="s">
        <v>1787</v>
      </c>
      <c r="D5031" s="93">
        <v>57.73</v>
      </c>
    </row>
    <row r="5032" spans="1:4" x14ac:dyDescent="0.2">
      <c r="A5032" s="90">
        <v>42</v>
      </c>
      <c r="B5032" s="91">
        <v>149</v>
      </c>
      <c r="C5032" s="92" t="s">
        <v>1786</v>
      </c>
      <c r="D5032" s="93">
        <v>1827.8</v>
      </c>
    </row>
    <row r="5033" spans="1:4" x14ac:dyDescent="0.2">
      <c r="A5033" s="90">
        <v>42</v>
      </c>
      <c r="B5033" s="91">
        <v>151</v>
      </c>
      <c r="C5033" s="92" t="s">
        <v>1785</v>
      </c>
      <c r="D5033" s="93">
        <v>331.02</v>
      </c>
    </row>
    <row r="5034" spans="1:4" x14ac:dyDescent="0.2">
      <c r="A5034" s="90">
        <v>42</v>
      </c>
      <c r="B5034" s="91">
        <v>152</v>
      </c>
      <c r="C5034" s="92" t="s">
        <v>1784</v>
      </c>
      <c r="D5034" s="93">
        <v>317.27</v>
      </c>
    </row>
    <row r="5035" spans="1:4" x14ac:dyDescent="0.2">
      <c r="A5035" s="90">
        <v>42</v>
      </c>
      <c r="B5035" s="91">
        <v>154</v>
      </c>
      <c r="C5035" s="92" t="s">
        <v>1783</v>
      </c>
      <c r="D5035" s="93">
        <v>469.84</v>
      </c>
    </row>
    <row r="5036" spans="1:4" x14ac:dyDescent="0.2">
      <c r="A5036" s="90">
        <v>42</v>
      </c>
      <c r="B5036" s="91">
        <v>155</v>
      </c>
      <c r="C5036" s="92" t="s">
        <v>1782</v>
      </c>
      <c r="D5036" s="93">
        <v>134.44</v>
      </c>
    </row>
    <row r="5037" spans="1:4" x14ac:dyDescent="0.2">
      <c r="A5037" s="90">
        <v>42</v>
      </c>
      <c r="B5037" s="91">
        <v>158</v>
      </c>
      <c r="C5037" s="92" t="s">
        <v>1781</v>
      </c>
      <c r="D5037" s="93">
        <v>567.04999999999995</v>
      </c>
    </row>
    <row r="5038" spans="1:4" x14ac:dyDescent="0.2">
      <c r="A5038" s="90">
        <v>42</v>
      </c>
      <c r="B5038" s="91">
        <v>159</v>
      </c>
      <c r="C5038" s="92" t="s">
        <v>1780</v>
      </c>
      <c r="D5038" s="93">
        <v>200.74</v>
      </c>
    </row>
    <row r="5039" spans="1:4" x14ac:dyDescent="0.2">
      <c r="A5039" s="90">
        <v>42</v>
      </c>
      <c r="B5039" s="91">
        <v>160</v>
      </c>
      <c r="C5039" s="92" t="s">
        <v>1779</v>
      </c>
      <c r="D5039" s="93">
        <v>1159.52</v>
      </c>
    </row>
    <row r="5040" spans="1:4" x14ac:dyDescent="0.2">
      <c r="A5040" s="90">
        <v>42</v>
      </c>
      <c r="B5040" s="91">
        <v>161</v>
      </c>
      <c r="C5040" s="92" t="s">
        <v>1778</v>
      </c>
      <c r="D5040" s="93">
        <v>668.06</v>
      </c>
    </row>
    <row r="5041" spans="1:4" x14ac:dyDescent="0.2">
      <c r="A5041" s="90">
        <v>42</v>
      </c>
      <c r="B5041" s="91">
        <v>162</v>
      </c>
      <c r="C5041" s="92" t="s">
        <v>1777</v>
      </c>
      <c r="D5041" s="93">
        <v>13294.42</v>
      </c>
    </row>
    <row r="5042" spans="1:4" x14ac:dyDescent="0.2">
      <c r="A5042" s="90">
        <v>42</v>
      </c>
      <c r="B5042" s="91">
        <v>164</v>
      </c>
      <c r="C5042" s="92" t="s">
        <v>1776</v>
      </c>
      <c r="D5042" s="93">
        <v>8838.52</v>
      </c>
    </row>
    <row r="5043" spans="1:4" x14ac:dyDescent="0.2">
      <c r="A5043" s="90">
        <v>42</v>
      </c>
      <c r="B5043" s="91">
        <v>165</v>
      </c>
      <c r="C5043" s="92" t="s">
        <v>1775</v>
      </c>
      <c r="D5043" s="93">
        <v>2568.58</v>
      </c>
    </row>
    <row r="5044" spans="1:4" x14ac:dyDescent="0.2">
      <c r="A5044" s="90">
        <v>42</v>
      </c>
      <c r="B5044" s="91">
        <v>166</v>
      </c>
      <c r="C5044" s="92" t="s">
        <v>1774</v>
      </c>
      <c r="D5044" s="93">
        <v>287.64</v>
      </c>
    </row>
    <row r="5045" spans="1:4" x14ac:dyDescent="0.2">
      <c r="A5045" s="90">
        <v>42</v>
      </c>
      <c r="B5045" s="91">
        <v>172</v>
      </c>
      <c r="C5045" s="92" t="s">
        <v>1773</v>
      </c>
      <c r="D5045" s="93">
        <v>330.18</v>
      </c>
    </row>
    <row r="5046" spans="1:4" x14ac:dyDescent="0.2">
      <c r="A5046" s="90">
        <v>42</v>
      </c>
      <c r="B5046" s="91">
        <v>174</v>
      </c>
      <c r="C5046" s="92" t="s">
        <v>1772</v>
      </c>
      <c r="D5046" s="93">
        <v>880.72</v>
      </c>
    </row>
    <row r="5047" spans="1:4" x14ac:dyDescent="0.2">
      <c r="A5047" s="90">
        <v>42</v>
      </c>
      <c r="B5047" s="91">
        <v>175</v>
      </c>
      <c r="C5047" s="92" t="s">
        <v>1771</v>
      </c>
      <c r="D5047" s="93">
        <v>122.22</v>
      </c>
    </row>
    <row r="5048" spans="1:4" x14ac:dyDescent="0.2">
      <c r="A5048" s="90">
        <v>42</v>
      </c>
      <c r="B5048" s="91">
        <v>177</v>
      </c>
      <c r="C5048" s="92" t="s">
        <v>1770</v>
      </c>
      <c r="D5048" s="93">
        <v>298.70999999999998</v>
      </c>
    </row>
    <row r="5049" spans="1:4" x14ac:dyDescent="0.2">
      <c r="A5049" s="90">
        <v>42</v>
      </c>
      <c r="B5049" s="91">
        <v>181</v>
      </c>
      <c r="C5049" s="92" t="s">
        <v>1769</v>
      </c>
      <c r="D5049" s="93">
        <v>1372.66</v>
      </c>
    </row>
    <row r="5050" spans="1:4" x14ac:dyDescent="0.2">
      <c r="A5050" s="90">
        <v>42</v>
      </c>
      <c r="B5050" s="91">
        <v>187</v>
      </c>
      <c r="C5050" s="92" t="s">
        <v>1768</v>
      </c>
      <c r="D5050" s="93">
        <v>287.88</v>
      </c>
    </row>
    <row r="5051" spans="1:4" x14ac:dyDescent="0.2">
      <c r="A5051" s="90">
        <v>42</v>
      </c>
      <c r="B5051" s="91">
        <v>188</v>
      </c>
      <c r="C5051" s="92" t="s">
        <v>1767</v>
      </c>
      <c r="D5051" s="93">
        <v>134.59</v>
      </c>
    </row>
    <row r="5052" spans="1:4" x14ac:dyDescent="0.2">
      <c r="A5052" s="90">
        <v>42</v>
      </c>
      <c r="B5052" s="91">
        <v>191</v>
      </c>
      <c r="C5052" s="92" t="s">
        <v>1766</v>
      </c>
      <c r="D5052" s="93">
        <v>988.27</v>
      </c>
    </row>
    <row r="5053" spans="1:4" x14ac:dyDescent="0.2">
      <c r="A5053" s="90">
        <v>42</v>
      </c>
      <c r="B5053" s="91">
        <v>192</v>
      </c>
      <c r="C5053" s="92" t="s">
        <v>1765</v>
      </c>
      <c r="D5053" s="93">
        <v>148.85</v>
      </c>
    </row>
    <row r="5054" spans="1:4" x14ac:dyDescent="0.2">
      <c r="A5054" s="90">
        <v>42</v>
      </c>
      <c r="B5054" s="91">
        <v>195</v>
      </c>
      <c r="C5054" s="92" t="s">
        <v>1764</v>
      </c>
      <c r="D5054" s="93">
        <v>374.7</v>
      </c>
    </row>
    <row r="5055" spans="1:4" x14ac:dyDescent="0.2">
      <c r="A5055" s="90">
        <v>42</v>
      </c>
      <c r="B5055" s="91">
        <v>196</v>
      </c>
      <c r="C5055" s="92" t="s">
        <v>1763</v>
      </c>
      <c r="D5055" s="93">
        <v>80.16</v>
      </c>
    </row>
    <row r="5056" spans="1:4" x14ac:dyDescent="0.2">
      <c r="A5056" s="90">
        <v>42</v>
      </c>
      <c r="B5056" s="91">
        <v>198</v>
      </c>
      <c r="C5056" s="92" t="s">
        <v>1762</v>
      </c>
      <c r="D5056" s="93">
        <v>202.48</v>
      </c>
    </row>
    <row r="5057" spans="1:4" x14ac:dyDescent="0.2">
      <c r="A5057" s="90">
        <v>42</v>
      </c>
      <c r="B5057" s="91">
        <v>201</v>
      </c>
      <c r="C5057" s="92" t="s">
        <v>1761</v>
      </c>
      <c r="D5057" s="93">
        <v>122.11</v>
      </c>
    </row>
    <row r="5058" spans="1:4" x14ac:dyDescent="0.2">
      <c r="A5058" s="90">
        <v>42</v>
      </c>
      <c r="B5058" s="91">
        <v>204</v>
      </c>
      <c r="C5058" s="92" t="s">
        <v>1760</v>
      </c>
      <c r="D5058" s="93">
        <v>249.87</v>
      </c>
    </row>
    <row r="5059" spans="1:4" x14ac:dyDescent="0.2">
      <c r="A5059" s="90">
        <v>42</v>
      </c>
      <c r="B5059" s="91">
        <v>205</v>
      </c>
      <c r="C5059" s="92" t="s">
        <v>1759</v>
      </c>
      <c r="D5059" s="93">
        <v>285.14999999999998</v>
      </c>
    </row>
    <row r="5060" spans="1:4" x14ac:dyDescent="0.2">
      <c r="A5060" s="90">
        <v>42</v>
      </c>
      <c r="B5060" s="91">
        <v>207</v>
      </c>
      <c r="C5060" s="92" t="s">
        <v>1758</v>
      </c>
      <c r="D5060" s="93">
        <v>224.31</v>
      </c>
    </row>
    <row r="5061" spans="1:4" x14ac:dyDescent="0.2">
      <c r="A5061" s="90">
        <v>42</v>
      </c>
      <c r="B5061" s="91">
        <v>209</v>
      </c>
      <c r="C5061" s="92" t="s">
        <v>1757</v>
      </c>
      <c r="D5061" s="93">
        <v>709.92</v>
      </c>
    </row>
    <row r="5062" spans="1:4" x14ac:dyDescent="0.2">
      <c r="A5062" s="90">
        <v>42</v>
      </c>
      <c r="B5062" s="91">
        <v>211</v>
      </c>
      <c r="C5062" s="92" t="s">
        <v>1756</v>
      </c>
      <c r="D5062" s="93">
        <v>699.7</v>
      </c>
    </row>
    <row r="5063" spans="1:4" x14ac:dyDescent="0.2">
      <c r="A5063" s="90">
        <v>42</v>
      </c>
      <c r="B5063" s="91">
        <v>213</v>
      </c>
      <c r="C5063" s="92" t="s">
        <v>1755</v>
      </c>
      <c r="D5063" s="93">
        <v>219.32</v>
      </c>
    </row>
    <row r="5064" spans="1:4" x14ac:dyDescent="0.2">
      <c r="A5064" s="90">
        <v>42</v>
      </c>
      <c r="B5064" s="91">
        <v>215</v>
      </c>
      <c r="C5064" s="92" t="s">
        <v>1754</v>
      </c>
      <c r="D5064" s="93">
        <v>3995.97</v>
      </c>
    </row>
    <row r="5065" spans="1:4" x14ac:dyDescent="0.2">
      <c r="A5065" s="90">
        <v>42</v>
      </c>
      <c r="B5065" s="91">
        <v>216</v>
      </c>
      <c r="C5065" s="92" t="s">
        <v>1753</v>
      </c>
      <c r="D5065" s="93">
        <v>142.06</v>
      </c>
    </row>
    <row r="5066" spans="1:4" x14ac:dyDescent="0.2">
      <c r="A5066" s="90">
        <v>42</v>
      </c>
      <c r="B5066" s="91">
        <v>217</v>
      </c>
      <c r="C5066" s="92" t="s">
        <v>1752</v>
      </c>
      <c r="D5066" s="93">
        <v>162.05000000000001</v>
      </c>
    </row>
    <row r="5067" spans="1:4" x14ac:dyDescent="0.2">
      <c r="A5067" s="90">
        <v>42</v>
      </c>
      <c r="B5067" s="91">
        <v>218</v>
      </c>
      <c r="C5067" s="92" t="s">
        <v>1751</v>
      </c>
      <c r="D5067" s="93">
        <v>565.35</v>
      </c>
    </row>
    <row r="5068" spans="1:4" x14ac:dyDescent="0.2">
      <c r="A5068" s="90">
        <v>43</v>
      </c>
      <c r="B5068" s="91">
        <v>1</v>
      </c>
      <c r="C5068" s="92" t="s">
        <v>1750</v>
      </c>
      <c r="D5068" s="93">
        <v>4342.88</v>
      </c>
    </row>
    <row r="5069" spans="1:4" x14ac:dyDescent="0.2">
      <c r="A5069" s="90">
        <v>43</v>
      </c>
      <c r="B5069" s="91">
        <v>2</v>
      </c>
      <c r="C5069" s="92" t="s">
        <v>1749</v>
      </c>
      <c r="D5069" s="93">
        <v>10715.24</v>
      </c>
    </row>
    <row r="5070" spans="1:4" x14ac:dyDescent="0.2">
      <c r="A5070" s="90">
        <v>43</v>
      </c>
      <c r="B5070" s="91">
        <v>3</v>
      </c>
      <c r="C5070" s="92" t="s">
        <v>1748</v>
      </c>
      <c r="D5070" s="93">
        <v>2065.6999999999998</v>
      </c>
    </row>
    <row r="5071" spans="1:4" x14ac:dyDescent="0.2">
      <c r="A5071" s="90">
        <v>43</v>
      </c>
      <c r="B5071" s="91">
        <v>4</v>
      </c>
      <c r="C5071" s="92" t="s">
        <v>1747</v>
      </c>
      <c r="D5071" s="93">
        <v>45325.919999999998</v>
      </c>
    </row>
    <row r="5072" spans="1:4" x14ac:dyDescent="0.2">
      <c r="A5072" s="90">
        <v>43</v>
      </c>
      <c r="B5072" s="91">
        <v>5</v>
      </c>
      <c r="C5072" s="92" t="s">
        <v>1746</v>
      </c>
      <c r="D5072" s="93">
        <v>25005.34</v>
      </c>
    </row>
    <row r="5073" spans="1:4" x14ac:dyDescent="0.2">
      <c r="A5073" s="90">
        <v>43</v>
      </c>
      <c r="B5073" s="91">
        <v>6</v>
      </c>
      <c r="C5073" s="92" t="s">
        <v>1745</v>
      </c>
      <c r="D5073" s="93">
        <v>4236.67</v>
      </c>
    </row>
    <row r="5074" spans="1:4" x14ac:dyDescent="0.2">
      <c r="A5074" s="90">
        <v>43</v>
      </c>
      <c r="B5074" s="91">
        <v>7</v>
      </c>
      <c r="C5074" s="92" t="s">
        <v>1744</v>
      </c>
      <c r="D5074" s="93">
        <v>4121.91</v>
      </c>
    </row>
    <row r="5075" spans="1:4" x14ac:dyDescent="0.2">
      <c r="A5075" s="90">
        <v>43</v>
      </c>
      <c r="B5075" s="91">
        <v>8</v>
      </c>
      <c r="C5075" s="92" t="s">
        <v>1743</v>
      </c>
      <c r="D5075" s="93">
        <v>1612.83</v>
      </c>
    </row>
    <row r="5076" spans="1:4" x14ac:dyDescent="0.2">
      <c r="A5076" s="90">
        <v>43</v>
      </c>
      <c r="B5076" s="91">
        <v>9</v>
      </c>
      <c r="C5076" s="92" t="s">
        <v>1742</v>
      </c>
      <c r="D5076" s="93">
        <v>8491.34</v>
      </c>
    </row>
    <row r="5077" spans="1:4" x14ac:dyDescent="0.2">
      <c r="A5077" s="90">
        <v>43</v>
      </c>
      <c r="B5077" s="91">
        <v>10</v>
      </c>
      <c r="C5077" s="92" t="s">
        <v>1741</v>
      </c>
      <c r="D5077" s="93">
        <v>2004.7</v>
      </c>
    </row>
    <row r="5078" spans="1:4" x14ac:dyDescent="0.2">
      <c r="A5078" s="90">
        <v>43</v>
      </c>
      <c r="B5078" s="91">
        <v>11</v>
      </c>
      <c r="C5078" s="92" t="s">
        <v>1740</v>
      </c>
      <c r="D5078" s="93">
        <v>5708.64</v>
      </c>
    </row>
    <row r="5079" spans="1:4" x14ac:dyDescent="0.2">
      <c r="A5079" s="90">
        <v>43</v>
      </c>
      <c r="B5079" s="91">
        <v>12</v>
      </c>
      <c r="C5079" s="92" t="s">
        <v>1739</v>
      </c>
      <c r="D5079" s="93">
        <v>30433.83</v>
      </c>
    </row>
    <row r="5080" spans="1:4" x14ac:dyDescent="0.2">
      <c r="A5080" s="90">
        <v>43</v>
      </c>
      <c r="B5080" s="91">
        <v>13</v>
      </c>
      <c r="C5080" s="92" t="s">
        <v>1738</v>
      </c>
      <c r="D5080" s="93">
        <v>35953.97</v>
      </c>
    </row>
    <row r="5081" spans="1:4" x14ac:dyDescent="0.2">
      <c r="A5081" s="90">
        <v>43</v>
      </c>
      <c r="B5081" s="91">
        <v>14</v>
      </c>
      <c r="C5081" s="92" t="s">
        <v>1737</v>
      </c>
      <c r="D5081" s="93">
        <v>118859.86</v>
      </c>
    </row>
    <row r="5082" spans="1:4" x14ac:dyDescent="0.2">
      <c r="A5082" s="90">
        <v>43</v>
      </c>
      <c r="B5082" s="91">
        <v>15</v>
      </c>
      <c r="C5082" s="92" t="s">
        <v>1736</v>
      </c>
      <c r="D5082" s="93">
        <v>570.15</v>
      </c>
    </row>
    <row r="5083" spans="1:4" x14ac:dyDescent="0.2">
      <c r="A5083" s="90">
        <v>43</v>
      </c>
      <c r="B5083" s="91">
        <v>16</v>
      </c>
      <c r="C5083" s="92" t="s">
        <v>1735</v>
      </c>
      <c r="D5083" s="93">
        <v>28912.11</v>
      </c>
    </row>
    <row r="5084" spans="1:4" x14ac:dyDescent="0.2">
      <c r="A5084" s="90">
        <v>43</v>
      </c>
      <c r="B5084" s="91">
        <v>17</v>
      </c>
      <c r="C5084" s="92" t="s">
        <v>1734</v>
      </c>
      <c r="D5084" s="93">
        <v>503.1</v>
      </c>
    </row>
    <row r="5085" spans="1:4" x14ac:dyDescent="0.2">
      <c r="A5085" s="90">
        <v>43</v>
      </c>
      <c r="B5085" s="91">
        <v>18</v>
      </c>
      <c r="C5085" s="92" t="s">
        <v>1733</v>
      </c>
      <c r="D5085" s="93">
        <v>1976.18</v>
      </c>
    </row>
    <row r="5086" spans="1:4" x14ac:dyDescent="0.2">
      <c r="A5086" s="90">
        <v>43</v>
      </c>
      <c r="B5086" s="91">
        <v>20</v>
      </c>
      <c r="C5086" s="92" t="s">
        <v>1732</v>
      </c>
      <c r="D5086" s="93">
        <v>14047.95</v>
      </c>
    </row>
    <row r="5087" spans="1:4" x14ac:dyDescent="0.2">
      <c r="A5087" s="90">
        <v>43</v>
      </c>
      <c r="B5087" s="91">
        <v>21</v>
      </c>
      <c r="C5087" s="92" t="s">
        <v>1731</v>
      </c>
      <c r="D5087" s="93">
        <v>2296.87</v>
      </c>
    </row>
    <row r="5088" spans="1:4" x14ac:dyDescent="0.2">
      <c r="A5088" s="90">
        <v>43</v>
      </c>
      <c r="B5088" s="91">
        <v>22</v>
      </c>
      <c r="C5088" s="92" t="s">
        <v>1730</v>
      </c>
      <c r="D5088" s="93">
        <v>8496.8799999999992</v>
      </c>
    </row>
    <row r="5089" spans="1:4" x14ac:dyDescent="0.2">
      <c r="A5089" s="90">
        <v>43</v>
      </c>
      <c r="B5089" s="91">
        <v>23</v>
      </c>
      <c r="C5089" s="92" t="s">
        <v>1729</v>
      </c>
      <c r="D5089" s="93">
        <v>2782.22</v>
      </c>
    </row>
    <row r="5090" spans="1:4" x14ac:dyDescent="0.2">
      <c r="A5090" s="90">
        <v>43</v>
      </c>
      <c r="B5090" s="91">
        <v>24</v>
      </c>
      <c r="C5090" s="92" t="s">
        <v>1728</v>
      </c>
      <c r="D5090" s="93">
        <v>10131.719999999999</v>
      </c>
    </row>
    <row r="5091" spans="1:4" x14ac:dyDescent="0.2">
      <c r="A5091" s="90">
        <v>43</v>
      </c>
      <c r="B5091" s="91">
        <v>25</v>
      </c>
      <c r="C5091" s="92" t="s">
        <v>1727</v>
      </c>
      <c r="D5091" s="93">
        <v>3379.31</v>
      </c>
    </row>
    <row r="5092" spans="1:4" x14ac:dyDescent="0.2">
      <c r="A5092" s="90">
        <v>43</v>
      </c>
      <c r="B5092" s="91">
        <v>26</v>
      </c>
      <c r="C5092" s="92" t="s">
        <v>1726</v>
      </c>
      <c r="D5092" s="93">
        <v>5184.3500000000004</v>
      </c>
    </row>
    <row r="5093" spans="1:4" x14ac:dyDescent="0.2">
      <c r="A5093" s="90">
        <v>43</v>
      </c>
      <c r="B5093" s="91">
        <v>27</v>
      </c>
      <c r="C5093" s="92" t="s">
        <v>1725</v>
      </c>
      <c r="D5093" s="93">
        <v>1052.58</v>
      </c>
    </row>
    <row r="5094" spans="1:4" x14ac:dyDescent="0.2">
      <c r="A5094" s="90">
        <v>43</v>
      </c>
      <c r="B5094" s="91">
        <v>28</v>
      </c>
      <c r="C5094" s="92" t="s">
        <v>1724</v>
      </c>
      <c r="D5094" s="93">
        <v>16861.259999999998</v>
      </c>
    </row>
    <row r="5095" spans="1:4" x14ac:dyDescent="0.2">
      <c r="A5095" s="90">
        <v>43</v>
      </c>
      <c r="B5095" s="91">
        <v>29</v>
      </c>
      <c r="C5095" s="92" t="s">
        <v>1723</v>
      </c>
      <c r="D5095" s="93">
        <v>1766.28</v>
      </c>
    </row>
    <row r="5096" spans="1:4" x14ac:dyDescent="0.2">
      <c r="A5096" s="90">
        <v>43</v>
      </c>
      <c r="B5096" s="91">
        <v>30</v>
      </c>
      <c r="C5096" s="92" t="s">
        <v>1722</v>
      </c>
      <c r="D5096" s="93">
        <v>3082.08</v>
      </c>
    </row>
    <row r="5097" spans="1:4" x14ac:dyDescent="0.2">
      <c r="A5097" s="90">
        <v>43</v>
      </c>
      <c r="B5097" s="91">
        <v>31</v>
      </c>
      <c r="C5097" s="92" t="s">
        <v>1721</v>
      </c>
      <c r="D5097" s="93">
        <v>8669.26</v>
      </c>
    </row>
    <row r="5098" spans="1:4" x14ac:dyDescent="0.2">
      <c r="A5098" s="90">
        <v>43</v>
      </c>
      <c r="B5098" s="91">
        <v>32</v>
      </c>
      <c r="C5098" s="92" t="s">
        <v>1720</v>
      </c>
      <c r="D5098" s="93">
        <v>2566.62</v>
      </c>
    </row>
    <row r="5099" spans="1:4" x14ac:dyDescent="0.2">
      <c r="A5099" s="90">
        <v>43</v>
      </c>
      <c r="B5099" s="91">
        <v>33</v>
      </c>
      <c r="C5099" s="92" t="s">
        <v>1719</v>
      </c>
      <c r="D5099" s="93">
        <v>4905.9799999999996</v>
      </c>
    </row>
    <row r="5100" spans="1:4" x14ac:dyDescent="0.2">
      <c r="A5100" s="90">
        <v>43</v>
      </c>
      <c r="B5100" s="91">
        <v>34</v>
      </c>
      <c r="C5100" s="92" t="s">
        <v>1718</v>
      </c>
      <c r="D5100" s="93">
        <v>3216.7</v>
      </c>
    </row>
    <row r="5101" spans="1:4" x14ac:dyDescent="0.2">
      <c r="A5101" s="90">
        <v>43</v>
      </c>
      <c r="B5101" s="91">
        <v>35</v>
      </c>
      <c r="C5101" s="92" t="s">
        <v>1717</v>
      </c>
      <c r="D5101" s="93">
        <v>1651.51</v>
      </c>
    </row>
    <row r="5102" spans="1:4" x14ac:dyDescent="0.2">
      <c r="A5102" s="90">
        <v>43</v>
      </c>
      <c r="B5102" s="91">
        <v>36</v>
      </c>
      <c r="C5102" s="92" t="s">
        <v>1716</v>
      </c>
      <c r="D5102" s="93">
        <v>5064.6000000000004</v>
      </c>
    </row>
    <row r="5103" spans="1:4" x14ac:dyDescent="0.2">
      <c r="A5103" s="90">
        <v>43</v>
      </c>
      <c r="B5103" s="91">
        <v>37</v>
      </c>
      <c r="C5103" s="92" t="s">
        <v>1715</v>
      </c>
      <c r="D5103" s="93">
        <v>168505.61</v>
      </c>
    </row>
    <row r="5104" spans="1:4" x14ac:dyDescent="0.2">
      <c r="A5104" s="90">
        <v>43</v>
      </c>
      <c r="B5104" s="91">
        <v>38</v>
      </c>
      <c r="C5104" s="92" t="s">
        <v>1714</v>
      </c>
      <c r="D5104" s="93">
        <v>189172.11</v>
      </c>
    </row>
    <row r="5105" spans="1:4" x14ac:dyDescent="0.2">
      <c r="A5105" s="90">
        <v>43</v>
      </c>
      <c r="B5105" s="91">
        <v>39</v>
      </c>
      <c r="C5105" s="92" t="s">
        <v>1713</v>
      </c>
      <c r="D5105" s="93">
        <v>559.61</v>
      </c>
    </row>
    <row r="5106" spans="1:4" x14ac:dyDescent="0.2">
      <c r="A5106" s="90">
        <v>43</v>
      </c>
      <c r="B5106" s="91">
        <v>40</v>
      </c>
      <c r="C5106" s="92" t="s">
        <v>1712</v>
      </c>
      <c r="D5106" s="93">
        <v>1841.46</v>
      </c>
    </row>
    <row r="5107" spans="1:4" x14ac:dyDescent="0.2">
      <c r="A5107" s="90">
        <v>43</v>
      </c>
      <c r="B5107" s="91">
        <v>41</v>
      </c>
      <c r="C5107" s="92" t="s">
        <v>1711</v>
      </c>
      <c r="D5107" s="93">
        <v>1013.07</v>
      </c>
    </row>
    <row r="5108" spans="1:4" x14ac:dyDescent="0.2">
      <c r="A5108" s="90">
        <v>43</v>
      </c>
      <c r="B5108" s="91">
        <v>42</v>
      </c>
      <c r="C5108" s="92" t="s">
        <v>1710</v>
      </c>
      <c r="D5108" s="93">
        <v>12638.33</v>
      </c>
    </row>
    <row r="5109" spans="1:4" x14ac:dyDescent="0.2">
      <c r="A5109" s="90">
        <v>43</v>
      </c>
      <c r="B5109" s="91">
        <v>43</v>
      </c>
      <c r="C5109" s="92" t="s">
        <v>1709</v>
      </c>
      <c r="D5109" s="93">
        <v>19969.150000000001</v>
      </c>
    </row>
    <row r="5110" spans="1:4" x14ac:dyDescent="0.2">
      <c r="A5110" s="90">
        <v>43</v>
      </c>
      <c r="B5110" s="91">
        <v>44</v>
      </c>
      <c r="C5110" s="92" t="s">
        <v>1708</v>
      </c>
      <c r="D5110" s="93">
        <v>25590.37</v>
      </c>
    </row>
    <row r="5111" spans="1:4" x14ac:dyDescent="0.2">
      <c r="A5111" s="90">
        <v>43</v>
      </c>
      <c r="B5111" s="91">
        <v>45</v>
      </c>
      <c r="C5111" s="92" t="s">
        <v>1707</v>
      </c>
      <c r="D5111" s="93">
        <v>772.4</v>
      </c>
    </row>
    <row r="5112" spans="1:4" x14ac:dyDescent="0.2">
      <c r="A5112" s="90">
        <v>43</v>
      </c>
      <c r="B5112" s="91">
        <v>46</v>
      </c>
      <c r="C5112" s="92" t="s">
        <v>1706</v>
      </c>
      <c r="D5112" s="93">
        <v>431.99</v>
      </c>
    </row>
    <row r="5113" spans="1:4" x14ac:dyDescent="0.2">
      <c r="A5113" s="90">
        <v>43</v>
      </c>
      <c r="B5113" s="91">
        <v>47</v>
      </c>
      <c r="C5113" s="92" t="s">
        <v>1705</v>
      </c>
      <c r="D5113" s="93">
        <v>32645.18</v>
      </c>
    </row>
    <row r="5114" spans="1:4" x14ac:dyDescent="0.2">
      <c r="A5114" s="90">
        <v>43</v>
      </c>
      <c r="B5114" s="91">
        <v>48</v>
      </c>
      <c r="C5114" s="92" t="s">
        <v>1704</v>
      </c>
      <c r="D5114" s="93">
        <v>4334.09</v>
      </c>
    </row>
    <row r="5115" spans="1:4" x14ac:dyDescent="0.2">
      <c r="A5115" s="90">
        <v>43</v>
      </c>
      <c r="B5115" s="91">
        <v>49</v>
      </c>
      <c r="C5115" s="92" t="s">
        <v>1703</v>
      </c>
      <c r="D5115" s="93">
        <v>4245.32</v>
      </c>
    </row>
    <row r="5116" spans="1:4" x14ac:dyDescent="0.2">
      <c r="A5116" s="90">
        <v>43</v>
      </c>
      <c r="B5116" s="91">
        <v>50</v>
      </c>
      <c r="C5116" s="92" t="s">
        <v>1702</v>
      </c>
      <c r="D5116" s="93">
        <v>19013.330000000002</v>
      </c>
    </row>
    <row r="5117" spans="1:4" x14ac:dyDescent="0.2">
      <c r="A5117" s="90">
        <v>43</v>
      </c>
      <c r="B5117" s="91">
        <v>51</v>
      </c>
      <c r="C5117" s="92" t="s">
        <v>1701</v>
      </c>
      <c r="D5117" s="93">
        <v>77747.520000000004</v>
      </c>
    </row>
    <row r="5118" spans="1:4" x14ac:dyDescent="0.2">
      <c r="A5118" s="90">
        <v>43</v>
      </c>
      <c r="B5118" s="91">
        <v>52</v>
      </c>
      <c r="C5118" s="92" t="s">
        <v>1700</v>
      </c>
      <c r="D5118" s="93">
        <v>5094.37</v>
      </c>
    </row>
    <row r="5119" spans="1:4" x14ac:dyDescent="0.2">
      <c r="A5119" s="90">
        <v>43</v>
      </c>
      <c r="B5119" s="91">
        <v>53</v>
      </c>
      <c r="C5119" s="92" t="s">
        <v>1699</v>
      </c>
      <c r="D5119" s="93">
        <v>1079.3800000000001</v>
      </c>
    </row>
    <row r="5120" spans="1:4" x14ac:dyDescent="0.2">
      <c r="A5120" s="90">
        <v>43</v>
      </c>
      <c r="B5120" s="91">
        <v>54</v>
      </c>
      <c r="C5120" s="92" t="s">
        <v>1698</v>
      </c>
      <c r="D5120" s="93">
        <v>16893.34</v>
      </c>
    </row>
    <row r="5121" spans="1:4" x14ac:dyDescent="0.2">
      <c r="A5121" s="90">
        <v>43</v>
      </c>
      <c r="B5121" s="91">
        <v>55</v>
      </c>
      <c r="C5121" s="92" t="s">
        <v>1697</v>
      </c>
      <c r="D5121" s="93">
        <v>12001.35</v>
      </c>
    </row>
    <row r="5122" spans="1:4" x14ac:dyDescent="0.2">
      <c r="A5122" s="90">
        <v>43</v>
      </c>
      <c r="B5122" s="91">
        <v>56</v>
      </c>
      <c r="C5122" s="92" t="s">
        <v>1696</v>
      </c>
      <c r="D5122" s="93">
        <v>3935.87</v>
      </c>
    </row>
    <row r="5123" spans="1:4" x14ac:dyDescent="0.2">
      <c r="A5123" s="90">
        <v>43</v>
      </c>
      <c r="B5123" s="91">
        <v>57</v>
      </c>
      <c r="C5123" s="92" t="s">
        <v>1695</v>
      </c>
      <c r="D5123" s="93">
        <v>177.11</v>
      </c>
    </row>
    <row r="5124" spans="1:4" x14ac:dyDescent="0.2">
      <c r="A5124" s="90">
        <v>43</v>
      </c>
      <c r="B5124" s="91">
        <v>58</v>
      </c>
      <c r="C5124" s="92" t="s">
        <v>1694</v>
      </c>
      <c r="D5124" s="93">
        <v>532.11</v>
      </c>
    </row>
    <row r="5125" spans="1:4" x14ac:dyDescent="0.2">
      <c r="A5125" s="90">
        <v>43</v>
      </c>
      <c r="B5125" s="91">
        <v>59</v>
      </c>
      <c r="C5125" s="92" t="s">
        <v>1693</v>
      </c>
      <c r="D5125" s="93">
        <v>1500.09</v>
      </c>
    </row>
    <row r="5126" spans="1:4" x14ac:dyDescent="0.2">
      <c r="A5126" s="90">
        <v>43</v>
      </c>
      <c r="B5126" s="91">
        <v>60</v>
      </c>
      <c r="C5126" s="92" t="s">
        <v>1692</v>
      </c>
      <c r="D5126" s="93">
        <v>13757.26</v>
      </c>
    </row>
    <row r="5127" spans="1:4" x14ac:dyDescent="0.2">
      <c r="A5127" s="90">
        <v>43</v>
      </c>
      <c r="B5127" s="91">
        <v>61</v>
      </c>
      <c r="C5127" s="92" t="s">
        <v>1691</v>
      </c>
      <c r="D5127" s="93">
        <v>206.92</v>
      </c>
    </row>
    <row r="5128" spans="1:4" x14ac:dyDescent="0.2">
      <c r="A5128" s="90">
        <v>43</v>
      </c>
      <c r="B5128" s="91">
        <v>62</v>
      </c>
      <c r="C5128" s="92" t="s">
        <v>1690</v>
      </c>
      <c r="D5128" s="93">
        <v>1678.19</v>
      </c>
    </row>
    <row r="5129" spans="1:4" x14ac:dyDescent="0.2">
      <c r="A5129" s="90">
        <v>43</v>
      </c>
      <c r="B5129" s="91">
        <v>63</v>
      </c>
      <c r="C5129" s="92" t="s">
        <v>1689</v>
      </c>
      <c r="D5129" s="93">
        <v>3518.58</v>
      </c>
    </row>
    <row r="5130" spans="1:4" x14ac:dyDescent="0.2">
      <c r="A5130" s="90">
        <v>43</v>
      </c>
      <c r="B5130" s="91">
        <v>64</v>
      </c>
      <c r="C5130" s="92" t="s">
        <v>1688</v>
      </c>
      <c r="D5130" s="93">
        <v>14509.03</v>
      </c>
    </row>
    <row r="5131" spans="1:4" x14ac:dyDescent="0.2">
      <c r="A5131" s="90">
        <v>43</v>
      </c>
      <c r="B5131" s="91">
        <v>65</v>
      </c>
      <c r="C5131" s="92" t="s">
        <v>1687</v>
      </c>
      <c r="D5131" s="93">
        <v>2164.5</v>
      </c>
    </row>
    <row r="5132" spans="1:4" x14ac:dyDescent="0.2">
      <c r="A5132" s="90">
        <v>43</v>
      </c>
      <c r="B5132" s="91">
        <v>66</v>
      </c>
      <c r="C5132" s="92" t="s">
        <v>1686</v>
      </c>
      <c r="D5132" s="93">
        <v>1014.98</v>
      </c>
    </row>
    <row r="5133" spans="1:4" x14ac:dyDescent="0.2">
      <c r="A5133" s="90">
        <v>43</v>
      </c>
      <c r="B5133" s="91">
        <v>67</v>
      </c>
      <c r="C5133" s="92" t="s">
        <v>1685</v>
      </c>
      <c r="D5133" s="93">
        <v>3785.44</v>
      </c>
    </row>
    <row r="5134" spans="1:4" x14ac:dyDescent="0.2">
      <c r="A5134" s="90">
        <v>43</v>
      </c>
      <c r="B5134" s="91">
        <v>68</v>
      </c>
      <c r="C5134" s="92" t="s">
        <v>1684</v>
      </c>
      <c r="D5134" s="93">
        <v>2847.25</v>
      </c>
    </row>
    <row r="5135" spans="1:4" x14ac:dyDescent="0.2">
      <c r="A5135" s="90">
        <v>43</v>
      </c>
      <c r="B5135" s="91">
        <v>69</v>
      </c>
      <c r="C5135" s="92" t="s">
        <v>1683</v>
      </c>
      <c r="D5135" s="93">
        <v>1187.1500000000001</v>
      </c>
    </row>
    <row r="5136" spans="1:4" x14ac:dyDescent="0.2">
      <c r="A5136" s="90">
        <v>43</v>
      </c>
      <c r="B5136" s="91">
        <v>70</v>
      </c>
      <c r="C5136" s="92" t="s">
        <v>1682</v>
      </c>
      <c r="D5136" s="93">
        <v>1309.76</v>
      </c>
    </row>
    <row r="5137" spans="1:4" x14ac:dyDescent="0.2">
      <c r="A5137" s="90">
        <v>43</v>
      </c>
      <c r="B5137" s="91">
        <v>71</v>
      </c>
      <c r="C5137" s="92" t="s">
        <v>1681</v>
      </c>
      <c r="D5137" s="93">
        <v>5174.33</v>
      </c>
    </row>
    <row r="5138" spans="1:4" x14ac:dyDescent="0.2">
      <c r="A5138" s="90">
        <v>43</v>
      </c>
      <c r="B5138" s="91">
        <v>72</v>
      </c>
      <c r="C5138" s="92" t="s">
        <v>1680</v>
      </c>
      <c r="D5138" s="93">
        <v>499.25</v>
      </c>
    </row>
    <row r="5139" spans="1:4" x14ac:dyDescent="0.2">
      <c r="A5139" s="90">
        <v>43</v>
      </c>
      <c r="B5139" s="91">
        <v>73</v>
      </c>
      <c r="C5139" s="92" t="s">
        <v>1679</v>
      </c>
      <c r="D5139" s="93">
        <v>385.05</v>
      </c>
    </row>
    <row r="5140" spans="1:4" x14ac:dyDescent="0.2">
      <c r="A5140" s="90">
        <v>43</v>
      </c>
      <c r="B5140" s="91">
        <v>74</v>
      </c>
      <c r="C5140" s="92" t="s">
        <v>1678</v>
      </c>
      <c r="D5140" s="93">
        <v>11056.92</v>
      </c>
    </row>
    <row r="5141" spans="1:4" x14ac:dyDescent="0.2">
      <c r="A5141" s="90">
        <v>43</v>
      </c>
      <c r="B5141" s="91">
        <v>75</v>
      </c>
      <c r="C5141" s="92" t="s">
        <v>1677</v>
      </c>
      <c r="D5141" s="93">
        <v>500.54</v>
      </c>
    </row>
    <row r="5142" spans="1:4" x14ac:dyDescent="0.2">
      <c r="A5142" s="90">
        <v>43</v>
      </c>
      <c r="B5142" s="91">
        <v>76</v>
      </c>
      <c r="C5142" s="92" t="s">
        <v>1676</v>
      </c>
      <c r="D5142" s="93">
        <v>3223.61</v>
      </c>
    </row>
    <row r="5143" spans="1:4" x14ac:dyDescent="0.2">
      <c r="A5143" s="90">
        <v>43</v>
      </c>
      <c r="B5143" s="91">
        <v>77</v>
      </c>
      <c r="C5143" s="92" t="s">
        <v>1675</v>
      </c>
      <c r="D5143" s="93">
        <v>2816.27</v>
      </c>
    </row>
    <row r="5144" spans="1:4" x14ac:dyDescent="0.2">
      <c r="A5144" s="90">
        <v>43</v>
      </c>
      <c r="B5144" s="91">
        <v>78</v>
      </c>
      <c r="C5144" s="92" t="s">
        <v>1674</v>
      </c>
      <c r="D5144" s="93">
        <v>5633.01</v>
      </c>
    </row>
    <row r="5145" spans="1:4" x14ac:dyDescent="0.2">
      <c r="A5145" s="90">
        <v>43</v>
      </c>
      <c r="B5145" s="91">
        <v>79</v>
      </c>
      <c r="C5145" s="92" t="s">
        <v>1673</v>
      </c>
      <c r="D5145" s="93">
        <v>2263.77</v>
      </c>
    </row>
    <row r="5146" spans="1:4" x14ac:dyDescent="0.2">
      <c r="A5146" s="90">
        <v>43</v>
      </c>
      <c r="B5146" s="91">
        <v>80</v>
      </c>
      <c r="C5146" s="92" t="s">
        <v>1672</v>
      </c>
      <c r="D5146" s="93">
        <v>1284.6300000000001</v>
      </c>
    </row>
    <row r="5147" spans="1:4" x14ac:dyDescent="0.2">
      <c r="A5147" s="90">
        <v>43</v>
      </c>
      <c r="B5147" s="91">
        <v>81</v>
      </c>
      <c r="C5147" s="92" t="s">
        <v>1671</v>
      </c>
      <c r="D5147" s="93">
        <v>3963.43</v>
      </c>
    </row>
    <row r="5148" spans="1:4" x14ac:dyDescent="0.2">
      <c r="A5148" s="90">
        <v>43</v>
      </c>
      <c r="B5148" s="91">
        <v>82</v>
      </c>
      <c r="C5148" s="92" t="s">
        <v>1670</v>
      </c>
      <c r="D5148" s="93">
        <v>2471.5100000000002</v>
      </c>
    </row>
    <row r="5149" spans="1:4" x14ac:dyDescent="0.2">
      <c r="A5149" s="90">
        <v>43</v>
      </c>
      <c r="B5149" s="91">
        <v>83</v>
      </c>
      <c r="C5149" s="92" t="s">
        <v>1669</v>
      </c>
      <c r="D5149" s="93">
        <v>947.98</v>
      </c>
    </row>
    <row r="5150" spans="1:4" x14ac:dyDescent="0.2">
      <c r="A5150" s="90">
        <v>43</v>
      </c>
      <c r="B5150" s="91">
        <v>84</v>
      </c>
      <c r="C5150" s="92" t="s">
        <v>1668</v>
      </c>
      <c r="D5150" s="93">
        <v>3202.33</v>
      </c>
    </row>
    <row r="5151" spans="1:4" x14ac:dyDescent="0.2">
      <c r="A5151" s="90">
        <v>43</v>
      </c>
      <c r="B5151" s="91">
        <v>85</v>
      </c>
      <c r="C5151" s="92" t="s">
        <v>1667</v>
      </c>
      <c r="D5151" s="93">
        <v>1272.03</v>
      </c>
    </row>
    <row r="5152" spans="1:4" x14ac:dyDescent="0.2">
      <c r="A5152" s="90">
        <v>43</v>
      </c>
      <c r="B5152" s="91">
        <v>86</v>
      </c>
      <c r="C5152" s="92" t="s">
        <v>1666</v>
      </c>
      <c r="D5152" s="93">
        <v>36787.72</v>
      </c>
    </row>
    <row r="5153" spans="1:4" x14ac:dyDescent="0.2">
      <c r="A5153" s="90">
        <v>43</v>
      </c>
      <c r="B5153" s="91">
        <v>88</v>
      </c>
      <c r="C5153" s="92" t="s">
        <v>1665</v>
      </c>
      <c r="D5153" s="93">
        <v>12648.92</v>
      </c>
    </row>
    <row r="5154" spans="1:4" x14ac:dyDescent="0.2">
      <c r="A5154" s="90">
        <v>43</v>
      </c>
      <c r="B5154" s="91">
        <v>89</v>
      </c>
      <c r="C5154" s="92" t="s">
        <v>1664</v>
      </c>
      <c r="D5154" s="93">
        <v>1624.03</v>
      </c>
    </row>
    <row r="5155" spans="1:4" x14ac:dyDescent="0.2">
      <c r="A5155" s="90">
        <v>43</v>
      </c>
      <c r="B5155" s="91">
        <v>90</v>
      </c>
      <c r="C5155" s="92" t="s">
        <v>1663</v>
      </c>
      <c r="D5155" s="93">
        <v>7715.54</v>
      </c>
    </row>
    <row r="5156" spans="1:4" x14ac:dyDescent="0.2">
      <c r="A5156" s="90">
        <v>43</v>
      </c>
      <c r="B5156" s="91">
        <v>91</v>
      </c>
      <c r="C5156" s="92" t="s">
        <v>1662</v>
      </c>
      <c r="D5156" s="93">
        <v>719.47</v>
      </c>
    </row>
    <row r="5157" spans="1:4" x14ac:dyDescent="0.2">
      <c r="A5157" s="90">
        <v>43</v>
      </c>
      <c r="B5157" s="91">
        <v>92</v>
      </c>
      <c r="C5157" s="92" t="s">
        <v>1661</v>
      </c>
      <c r="D5157" s="93">
        <v>64817.96</v>
      </c>
    </row>
    <row r="5158" spans="1:4" x14ac:dyDescent="0.2">
      <c r="A5158" s="90">
        <v>43</v>
      </c>
      <c r="B5158" s="91">
        <v>93</v>
      </c>
      <c r="C5158" s="92" t="s">
        <v>1660</v>
      </c>
      <c r="D5158" s="93">
        <v>27503.26</v>
      </c>
    </row>
    <row r="5159" spans="1:4" x14ac:dyDescent="0.2">
      <c r="A5159" s="90">
        <v>43</v>
      </c>
      <c r="B5159" s="91">
        <v>94</v>
      </c>
      <c r="C5159" s="92" t="s">
        <v>1659</v>
      </c>
      <c r="D5159" s="93">
        <v>12887.86</v>
      </c>
    </row>
    <row r="5160" spans="1:4" x14ac:dyDescent="0.2">
      <c r="A5160" s="90">
        <v>43</v>
      </c>
      <c r="B5160" s="91">
        <v>95</v>
      </c>
      <c r="C5160" s="92" t="s">
        <v>1658</v>
      </c>
      <c r="D5160" s="93">
        <v>18131.189999999999</v>
      </c>
    </row>
    <row r="5161" spans="1:4" x14ac:dyDescent="0.2">
      <c r="A5161" s="90">
        <v>43</v>
      </c>
      <c r="B5161" s="91">
        <v>96</v>
      </c>
      <c r="C5161" s="92" t="s">
        <v>1657</v>
      </c>
      <c r="D5161" s="93">
        <v>756.98</v>
      </c>
    </row>
    <row r="5162" spans="1:4" x14ac:dyDescent="0.2">
      <c r="A5162" s="90">
        <v>43</v>
      </c>
      <c r="B5162" s="91">
        <v>97</v>
      </c>
      <c r="C5162" s="92" t="s">
        <v>1656</v>
      </c>
      <c r="D5162" s="93">
        <v>2765.75</v>
      </c>
    </row>
    <row r="5163" spans="1:4" x14ac:dyDescent="0.2">
      <c r="A5163" s="90">
        <v>43</v>
      </c>
      <c r="B5163" s="91">
        <v>98</v>
      </c>
      <c r="C5163" s="92" t="s">
        <v>1655</v>
      </c>
      <c r="D5163" s="93">
        <v>2381.1</v>
      </c>
    </row>
    <row r="5164" spans="1:4" x14ac:dyDescent="0.2">
      <c r="A5164" s="90">
        <v>43</v>
      </c>
      <c r="B5164" s="91">
        <v>99</v>
      </c>
      <c r="C5164" s="92" t="s">
        <v>1654</v>
      </c>
      <c r="D5164" s="93">
        <v>1487.17</v>
      </c>
    </row>
    <row r="5165" spans="1:4" x14ac:dyDescent="0.2">
      <c r="A5165" s="90">
        <v>43</v>
      </c>
      <c r="B5165" s="91">
        <v>100</v>
      </c>
      <c r="C5165" s="92" t="s">
        <v>1653</v>
      </c>
      <c r="D5165" s="93">
        <v>21028.21</v>
      </c>
    </row>
    <row r="5166" spans="1:4" x14ac:dyDescent="0.2">
      <c r="A5166" s="90">
        <v>43</v>
      </c>
      <c r="B5166" s="91">
        <v>101</v>
      </c>
      <c r="C5166" s="92" t="s">
        <v>1652</v>
      </c>
      <c r="D5166" s="93">
        <v>788.06</v>
      </c>
    </row>
    <row r="5167" spans="1:4" x14ac:dyDescent="0.2">
      <c r="A5167" s="90">
        <v>43</v>
      </c>
      <c r="B5167" s="91">
        <v>102</v>
      </c>
      <c r="C5167" s="92" t="s">
        <v>1651</v>
      </c>
      <c r="D5167" s="93">
        <v>2811.61</v>
      </c>
    </row>
    <row r="5168" spans="1:4" x14ac:dyDescent="0.2">
      <c r="A5168" s="90">
        <v>43</v>
      </c>
      <c r="B5168" s="91">
        <v>103</v>
      </c>
      <c r="C5168" s="92" t="s">
        <v>1650</v>
      </c>
      <c r="D5168" s="93">
        <v>6116.18</v>
      </c>
    </row>
    <row r="5169" spans="1:4" x14ac:dyDescent="0.2">
      <c r="A5169" s="90">
        <v>43</v>
      </c>
      <c r="B5169" s="91">
        <v>104</v>
      </c>
      <c r="C5169" s="92" t="s">
        <v>1649</v>
      </c>
      <c r="D5169" s="93">
        <v>13155.62</v>
      </c>
    </row>
    <row r="5170" spans="1:4" x14ac:dyDescent="0.2">
      <c r="A5170" s="90">
        <v>43</v>
      </c>
      <c r="B5170" s="91">
        <v>105</v>
      </c>
      <c r="C5170" s="92" t="s">
        <v>1648</v>
      </c>
      <c r="D5170" s="93">
        <v>915.72</v>
      </c>
    </row>
    <row r="5171" spans="1:4" x14ac:dyDescent="0.2">
      <c r="A5171" s="90">
        <v>43</v>
      </c>
      <c r="B5171" s="91">
        <v>106</v>
      </c>
      <c r="C5171" s="92" t="s">
        <v>1647</v>
      </c>
      <c r="D5171" s="93">
        <v>5017.22</v>
      </c>
    </row>
    <row r="5172" spans="1:4" x14ac:dyDescent="0.2">
      <c r="A5172" s="90">
        <v>43</v>
      </c>
      <c r="B5172" s="91">
        <v>107</v>
      </c>
      <c r="C5172" s="92" t="s">
        <v>1646</v>
      </c>
      <c r="D5172" s="93">
        <v>2264.04</v>
      </c>
    </row>
    <row r="5173" spans="1:4" x14ac:dyDescent="0.2">
      <c r="A5173" s="90">
        <v>43</v>
      </c>
      <c r="B5173" s="91">
        <v>108</v>
      </c>
      <c r="C5173" s="92" t="s">
        <v>1645</v>
      </c>
      <c r="D5173" s="93">
        <v>9537.8700000000008</v>
      </c>
    </row>
    <row r="5174" spans="1:4" x14ac:dyDescent="0.2">
      <c r="A5174" s="90">
        <v>43</v>
      </c>
      <c r="B5174" s="91">
        <v>109</v>
      </c>
      <c r="C5174" s="92" t="s">
        <v>1644</v>
      </c>
      <c r="D5174" s="93">
        <v>17786.16</v>
      </c>
    </row>
    <row r="5175" spans="1:4" x14ac:dyDescent="0.2">
      <c r="A5175" s="90">
        <v>43</v>
      </c>
      <c r="B5175" s="91">
        <v>110</v>
      </c>
      <c r="C5175" s="92" t="s">
        <v>1643</v>
      </c>
      <c r="D5175" s="93">
        <v>1643.17</v>
      </c>
    </row>
    <row r="5176" spans="1:4" x14ac:dyDescent="0.2">
      <c r="A5176" s="90">
        <v>43</v>
      </c>
      <c r="B5176" s="91">
        <v>111</v>
      </c>
      <c r="C5176" s="92" t="s">
        <v>1642</v>
      </c>
      <c r="D5176" s="93">
        <v>13186.19</v>
      </c>
    </row>
    <row r="5177" spans="1:4" x14ac:dyDescent="0.2">
      <c r="A5177" s="90">
        <v>43</v>
      </c>
      <c r="B5177" s="91">
        <v>112</v>
      </c>
      <c r="C5177" s="92" t="s">
        <v>1641</v>
      </c>
      <c r="D5177" s="93">
        <v>1633.18</v>
      </c>
    </row>
    <row r="5178" spans="1:4" x14ac:dyDescent="0.2">
      <c r="A5178" s="90">
        <v>43</v>
      </c>
      <c r="B5178" s="91">
        <v>113</v>
      </c>
      <c r="C5178" s="92" t="s">
        <v>1640</v>
      </c>
      <c r="D5178" s="93">
        <v>2291.77</v>
      </c>
    </row>
    <row r="5179" spans="1:4" x14ac:dyDescent="0.2">
      <c r="A5179" s="90">
        <v>43</v>
      </c>
      <c r="B5179" s="91">
        <v>114</v>
      </c>
      <c r="C5179" s="92" t="s">
        <v>1639</v>
      </c>
      <c r="D5179" s="93">
        <v>2253.15</v>
      </c>
    </row>
    <row r="5180" spans="1:4" x14ac:dyDescent="0.2">
      <c r="A5180" s="90">
        <v>43</v>
      </c>
      <c r="B5180" s="91">
        <v>115</v>
      </c>
      <c r="C5180" s="92" t="s">
        <v>1638</v>
      </c>
      <c r="D5180" s="93">
        <v>819.74</v>
      </c>
    </row>
    <row r="5181" spans="1:4" x14ac:dyDescent="0.2">
      <c r="A5181" s="90">
        <v>43</v>
      </c>
      <c r="B5181" s="91">
        <v>116</v>
      </c>
      <c r="C5181" s="92" t="s">
        <v>1637</v>
      </c>
      <c r="D5181" s="93">
        <v>3024.15</v>
      </c>
    </row>
    <row r="5182" spans="1:4" x14ac:dyDescent="0.2">
      <c r="A5182" s="90">
        <v>43</v>
      </c>
      <c r="B5182" s="91">
        <v>117</v>
      </c>
      <c r="C5182" s="92" t="s">
        <v>1636</v>
      </c>
      <c r="D5182" s="93">
        <v>817.59</v>
      </c>
    </row>
    <row r="5183" spans="1:4" x14ac:dyDescent="0.2">
      <c r="A5183" s="90">
        <v>43</v>
      </c>
      <c r="B5183" s="91">
        <v>118</v>
      </c>
      <c r="C5183" s="92" t="s">
        <v>1635</v>
      </c>
      <c r="D5183" s="93">
        <v>2898.6</v>
      </c>
    </row>
    <row r="5184" spans="1:4" x14ac:dyDescent="0.2">
      <c r="A5184" s="90">
        <v>43</v>
      </c>
      <c r="B5184" s="91">
        <v>119</v>
      </c>
      <c r="C5184" s="92" t="s">
        <v>1634</v>
      </c>
      <c r="D5184" s="93">
        <v>4977.37</v>
      </c>
    </row>
    <row r="5185" spans="1:4" x14ac:dyDescent="0.2">
      <c r="A5185" s="90">
        <v>43</v>
      </c>
      <c r="B5185" s="91">
        <v>120</v>
      </c>
      <c r="C5185" s="92" t="s">
        <v>1633</v>
      </c>
      <c r="D5185" s="93">
        <v>2235.92</v>
      </c>
    </row>
    <row r="5186" spans="1:4" x14ac:dyDescent="0.2">
      <c r="A5186" s="90">
        <v>43</v>
      </c>
      <c r="B5186" s="91">
        <v>121</v>
      </c>
      <c r="C5186" s="92" t="s">
        <v>1632</v>
      </c>
      <c r="D5186" s="93">
        <v>3859.5</v>
      </c>
    </row>
    <row r="5187" spans="1:4" x14ac:dyDescent="0.2">
      <c r="A5187" s="90">
        <v>43</v>
      </c>
      <c r="B5187" s="91">
        <v>122</v>
      </c>
      <c r="C5187" s="92" t="s">
        <v>1631</v>
      </c>
      <c r="D5187" s="93">
        <v>654.21</v>
      </c>
    </row>
    <row r="5188" spans="1:4" x14ac:dyDescent="0.2">
      <c r="A5188" s="90">
        <v>43</v>
      </c>
      <c r="B5188" s="91">
        <v>124</v>
      </c>
      <c r="C5188" s="92" t="s">
        <v>1630</v>
      </c>
      <c r="D5188" s="93">
        <v>2819.76</v>
      </c>
    </row>
    <row r="5189" spans="1:4" x14ac:dyDescent="0.2">
      <c r="A5189" s="90">
        <v>43</v>
      </c>
      <c r="B5189" s="91">
        <v>125</v>
      </c>
      <c r="C5189" s="92" t="s">
        <v>1629</v>
      </c>
      <c r="D5189" s="93">
        <v>10015.450000000001</v>
      </c>
    </row>
    <row r="5190" spans="1:4" x14ac:dyDescent="0.2">
      <c r="A5190" s="90">
        <v>43</v>
      </c>
      <c r="B5190" s="91">
        <v>126</v>
      </c>
      <c r="C5190" s="92" t="s">
        <v>1628</v>
      </c>
      <c r="D5190" s="93">
        <v>7839.72</v>
      </c>
    </row>
    <row r="5191" spans="1:4" x14ac:dyDescent="0.2">
      <c r="A5191" s="90">
        <v>43</v>
      </c>
      <c r="B5191" s="91">
        <v>127</v>
      </c>
      <c r="C5191" s="92" t="s">
        <v>1627</v>
      </c>
      <c r="D5191" s="93">
        <v>5462.86</v>
      </c>
    </row>
    <row r="5192" spans="1:4" x14ac:dyDescent="0.2">
      <c r="A5192" s="90">
        <v>43</v>
      </c>
      <c r="B5192" s="91">
        <v>128</v>
      </c>
      <c r="C5192" s="92" t="s">
        <v>1626</v>
      </c>
      <c r="D5192" s="93">
        <v>5304.65</v>
      </c>
    </row>
    <row r="5193" spans="1:4" x14ac:dyDescent="0.2">
      <c r="A5193" s="90">
        <v>43</v>
      </c>
      <c r="B5193" s="91">
        <v>129</v>
      </c>
      <c r="C5193" s="92" t="s">
        <v>1625</v>
      </c>
      <c r="D5193" s="93">
        <v>32594.07</v>
      </c>
    </row>
    <row r="5194" spans="1:4" x14ac:dyDescent="0.2">
      <c r="A5194" s="90">
        <v>43</v>
      </c>
      <c r="B5194" s="91">
        <v>130</v>
      </c>
      <c r="C5194" s="92" t="s">
        <v>1624</v>
      </c>
      <c r="D5194" s="93">
        <v>2078.58</v>
      </c>
    </row>
    <row r="5195" spans="1:4" x14ac:dyDescent="0.2">
      <c r="A5195" s="90">
        <v>43</v>
      </c>
      <c r="B5195" s="91">
        <v>131</v>
      </c>
      <c r="C5195" s="92" t="s">
        <v>1623</v>
      </c>
      <c r="D5195" s="93">
        <v>38277.31</v>
      </c>
    </row>
    <row r="5196" spans="1:4" x14ac:dyDescent="0.2">
      <c r="A5196" s="90">
        <v>43</v>
      </c>
      <c r="B5196" s="91">
        <v>132</v>
      </c>
      <c r="C5196" s="92" t="s">
        <v>1622</v>
      </c>
      <c r="D5196" s="93">
        <v>2080.12</v>
      </c>
    </row>
    <row r="5197" spans="1:4" x14ac:dyDescent="0.2">
      <c r="A5197" s="90">
        <v>43</v>
      </c>
      <c r="B5197" s="91">
        <v>133</v>
      </c>
      <c r="C5197" s="92" t="s">
        <v>1621</v>
      </c>
      <c r="D5197" s="93">
        <v>41942.53</v>
      </c>
    </row>
    <row r="5198" spans="1:4" x14ac:dyDescent="0.2">
      <c r="A5198" s="90">
        <v>43</v>
      </c>
      <c r="B5198" s="91">
        <v>134</v>
      </c>
      <c r="C5198" s="92" t="s">
        <v>1620</v>
      </c>
      <c r="D5198" s="93">
        <v>1939.57</v>
      </c>
    </row>
    <row r="5199" spans="1:4" x14ac:dyDescent="0.2">
      <c r="A5199" s="90">
        <v>43</v>
      </c>
      <c r="B5199" s="91">
        <v>135</v>
      </c>
      <c r="C5199" s="92" t="s">
        <v>1619</v>
      </c>
      <c r="D5199" s="93">
        <v>2542.89</v>
      </c>
    </row>
    <row r="5200" spans="1:4" x14ac:dyDescent="0.2">
      <c r="A5200" s="90">
        <v>43</v>
      </c>
      <c r="B5200" s="91">
        <v>136</v>
      </c>
      <c r="C5200" s="92" t="s">
        <v>1618</v>
      </c>
      <c r="D5200" s="93">
        <v>69423.850000000006</v>
      </c>
    </row>
    <row r="5201" spans="1:4" x14ac:dyDescent="0.2">
      <c r="A5201" s="90">
        <v>43</v>
      </c>
      <c r="B5201" s="91">
        <v>137</v>
      </c>
      <c r="C5201" s="92" t="s">
        <v>1617</v>
      </c>
      <c r="D5201" s="93">
        <v>11632.12</v>
      </c>
    </row>
    <row r="5202" spans="1:4" x14ac:dyDescent="0.2">
      <c r="A5202" s="90">
        <v>43</v>
      </c>
      <c r="B5202" s="91">
        <v>138</v>
      </c>
      <c r="C5202" s="92" t="s">
        <v>1616</v>
      </c>
      <c r="D5202" s="93">
        <v>17348.919999999998</v>
      </c>
    </row>
    <row r="5203" spans="1:4" x14ac:dyDescent="0.2">
      <c r="A5203" s="90">
        <v>43</v>
      </c>
      <c r="B5203" s="91">
        <v>139</v>
      </c>
      <c r="C5203" s="92" t="s">
        <v>1615</v>
      </c>
      <c r="D5203" s="93">
        <v>11993.44</v>
      </c>
    </row>
    <row r="5204" spans="1:4" x14ac:dyDescent="0.2">
      <c r="A5204" s="90">
        <v>43</v>
      </c>
      <c r="B5204" s="91">
        <v>140</v>
      </c>
      <c r="C5204" s="92" t="s">
        <v>1614</v>
      </c>
      <c r="D5204" s="93">
        <v>14325.38</v>
      </c>
    </row>
    <row r="5205" spans="1:4" x14ac:dyDescent="0.2">
      <c r="A5205" s="90">
        <v>43</v>
      </c>
      <c r="B5205" s="91">
        <v>141</v>
      </c>
      <c r="C5205" s="92" t="s">
        <v>1613</v>
      </c>
      <c r="D5205" s="93">
        <v>635.08000000000004</v>
      </c>
    </row>
    <row r="5206" spans="1:4" x14ac:dyDescent="0.2">
      <c r="A5206" s="90">
        <v>43</v>
      </c>
      <c r="B5206" s="91">
        <v>142</v>
      </c>
      <c r="C5206" s="92" t="s">
        <v>1612</v>
      </c>
      <c r="D5206" s="93">
        <v>6151.31</v>
      </c>
    </row>
    <row r="5207" spans="1:4" x14ac:dyDescent="0.2">
      <c r="A5207" s="90">
        <v>43</v>
      </c>
      <c r="B5207" s="91">
        <v>143</v>
      </c>
      <c r="C5207" s="92" t="s">
        <v>1611</v>
      </c>
      <c r="D5207" s="93">
        <v>210.96</v>
      </c>
    </row>
    <row r="5208" spans="1:4" x14ac:dyDescent="0.2">
      <c r="A5208" s="90">
        <v>43</v>
      </c>
      <c r="B5208" s="91">
        <v>144</v>
      </c>
      <c r="C5208" s="92" t="s">
        <v>1610</v>
      </c>
      <c r="D5208" s="93">
        <v>7254.8</v>
      </c>
    </row>
    <row r="5209" spans="1:4" x14ac:dyDescent="0.2">
      <c r="A5209" s="90">
        <v>43</v>
      </c>
      <c r="B5209" s="91">
        <v>145</v>
      </c>
      <c r="C5209" s="92" t="s">
        <v>1609</v>
      </c>
      <c r="D5209" s="93">
        <v>32634.77</v>
      </c>
    </row>
    <row r="5210" spans="1:4" x14ac:dyDescent="0.2">
      <c r="A5210" s="90">
        <v>43</v>
      </c>
      <c r="B5210" s="91">
        <v>146</v>
      </c>
      <c r="C5210" s="92" t="s">
        <v>1608</v>
      </c>
      <c r="D5210" s="93">
        <v>337.4</v>
      </c>
    </row>
    <row r="5211" spans="1:4" x14ac:dyDescent="0.2">
      <c r="A5211" s="90">
        <v>43</v>
      </c>
      <c r="B5211" s="91">
        <v>147</v>
      </c>
      <c r="C5211" s="92" t="s">
        <v>1607</v>
      </c>
      <c r="D5211" s="93">
        <v>2894.56</v>
      </c>
    </row>
    <row r="5212" spans="1:4" x14ac:dyDescent="0.2">
      <c r="A5212" s="90">
        <v>43</v>
      </c>
      <c r="B5212" s="91">
        <v>149</v>
      </c>
      <c r="C5212" s="92" t="s">
        <v>1606</v>
      </c>
      <c r="D5212" s="93">
        <v>4611.8900000000003</v>
      </c>
    </row>
    <row r="5213" spans="1:4" x14ac:dyDescent="0.2">
      <c r="A5213" s="90">
        <v>43</v>
      </c>
      <c r="B5213" s="91">
        <v>150</v>
      </c>
      <c r="C5213" s="92" t="s">
        <v>1605</v>
      </c>
      <c r="D5213" s="93">
        <v>7290.81</v>
      </c>
    </row>
    <row r="5214" spans="1:4" x14ac:dyDescent="0.2">
      <c r="A5214" s="90">
        <v>43</v>
      </c>
      <c r="B5214" s="91">
        <v>151</v>
      </c>
      <c r="C5214" s="92" t="s">
        <v>1604</v>
      </c>
      <c r="D5214" s="93">
        <v>534.49</v>
      </c>
    </row>
    <row r="5215" spans="1:4" x14ac:dyDescent="0.2">
      <c r="A5215" s="90">
        <v>43</v>
      </c>
      <c r="B5215" s="91">
        <v>152</v>
      </c>
      <c r="C5215" s="92" t="s">
        <v>1603</v>
      </c>
      <c r="D5215" s="93">
        <v>2711.74</v>
      </c>
    </row>
    <row r="5216" spans="1:4" x14ac:dyDescent="0.2">
      <c r="A5216" s="90">
        <v>43</v>
      </c>
      <c r="B5216" s="91">
        <v>153</v>
      </c>
      <c r="C5216" s="92" t="s">
        <v>1602</v>
      </c>
      <c r="D5216" s="93">
        <v>92470.5</v>
      </c>
    </row>
    <row r="5217" spans="1:4" x14ac:dyDescent="0.2">
      <c r="A5217" s="90">
        <v>43</v>
      </c>
      <c r="B5217" s="91">
        <v>154</v>
      </c>
      <c r="C5217" s="92" t="s">
        <v>1601</v>
      </c>
      <c r="D5217" s="93">
        <v>639.52</v>
      </c>
    </row>
    <row r="5218" spans="1:4" x14ac:dyDescent="0.2">
      <c r="A5218" s="90">
        <v>43</v>
      </c>
      <c r="B5218" s="91">
        <v>155</v>
      </c>
      <c r="C5218" s="92" t="s">
        <v>1600</v>
      </c>
      <c r="D5218" s="93">
        <v>191113.73</v>
      </c>
    </row>
    <row r="5219" spans="1:4" x14ac:dyDescent="0.2">
      <c r="A5219" s="90">
        <v>43</v>
      </c>
      <c r="B5219" s="91">
        <v>156</v>
      </c>
      <c r="C5219" s="92" t="s">
        <v>1599</v>
      </c>
      <c r="D5219" s="93">
        <v>33007.339999999997</v>
      </c>
    </row>
    <row r="5220" spans="1:4" x14ac:dyDescent="0.2">
      <c r="A5220" s="90">
        <v>43</v>
      </c>
      <c r="B5220" s="91">
        <v>157</v>
      </c>
      <c r="C5220" s="92" t="s">
        <v>1598</v>
      </c>
      <c r="D5220" s="93">
        <v>1920.36</v>
      </c>
    </row>
    <row r="5221" spans="1:4" x14ac:dyDescent="0.2">
      <c r="A5221" s="90">
        <v>43</v>
      </c>
      <c r="B5221" s="91">
        <v>158</v>
      </c>
      <c r="C5221" s="92" t="s">
        <v>1597</v>
      </c>
      <c r="D5221" s="93">
        <v>412.28</v>
      </c>
    </row>
    <row r="5222" spans="1:4" x14ac:dyDescent="0.2">
      <c r="A5222" s="90">
        <v>43</v>
      </c>
      <c r="B5222" s="91">
        <v>160</v>
      </c>
      <c r="C5222" s="92" t="s">
        <v>1596</v>
      </c>
      <c r="D5222" s="93">
        <v>8144.26</v>
      </c>
    </row>
    <row r="5223" spans="1:4" x14ac:dyDescent="0.2">
      <c r="A5223" s="90">
        <v>43</v>
      </c>
      <c r="B5223" s="91">
        <v>161</v>
      </c>
      <c r="C5223" s="92" t="s">
        <v>1595</v>
      </c>
      <c r="D5223" s="93">
        <v>142908.07999999999</v>
      </c>
    </row>
    <row r="5224" spans="1:4" x14ac:dyDescent="0.2">
      <c r="A5224" s="90">
        <v>43</v>
      </c>
      <c r="B5224" s="91">
        <v>162</v>
      </c>
      <c r="C5224" s="92" t="s">
        <v>1594</v>
      </c>
      <c r="D5224" s="93">
        <v>35189.230000000003</v>
      </c>
    </row>
    <row r="5225" spans="1:4" x14ac:dyDescent="0.2">
      <c r="A5225" s="90">
        <v>43</v>
      </c>
      <c r="B5225" s="91">
        <v>163</v>
      </c>
      <c r="C5225" s="92" t="s">
        <v>1593</v>
      </c>
      <c r="D5225" s="93">
        <v>222453.71</v>
      </c>
    </row>
    <row r="5226" spans="1:4" x14ac:dyDescent="0.2">
      <c r="A5226" s="90">
        <v>43</v>
      </c>
      <c r="B5226" s="91">
        <v>164</v>
      </c>
      <c r="C5226" s="92" t="s">
        <v>1592</v>
      </c>
      <c r="D5226" s="93">
        <v>2070.73</v>
      </c>
    </row>
    <row r="5227" spans="1:4" x14ac:dyDescent="0.2">
      <c r="A5227" s="90">
        <v>43</v>
      </c>
      <c r="B5227" s="91">
        <v>165</v>
      </c>
      <c r="C5227" s="92" t="s">
        <v>1591</v>
      </c>
      <c r="D5227" s="93">
        <v>3441.04</v>
      </c>
    </row>
    <row r="5228" spans="1:4" x14ac:dyDescent="0.2">
      <c r="A5228" s="90">
        <v>43</v>
      </c>
      <c r="B5228" s="91">
        <v>166</v>
      </c>
      <c r="C5228" s="92" t="s">
        <v>1590</v>
      </c>
      <c r="D5228" s="93">
        <v>10690.91</v>
      </c>
    </row>
    <row r="5229" spans="1:4" x14ac:dyDescent="0.2">
      <c r="A5229" s="90">
        <v>43</v>
      </c>
      <c r="B5229" s="91">
        <v>167</v>
      </c>
      <c r="C5229" s="92" t="s">
        <v>1589</v>
      </c>
      <c r="D5229" s="93">
        <v>2636.35</v>
      </c>
    </row>
    <row r="5230" spans="1:4" x14ac:dyDescent="0.2">
      <c r="A5230" s="90">
        <v>43</v>
      </c>
      <c r="B5230" s="91">
        <v>168</v>
      </c>
      <c r="C5230" s="92" t="s">
        <v>1588</v>
      </c>
      <c r="D5230" s="93">
        <v>459.62</v>
      </c>
    </row>
    <row r="5231" spans="1:4" x14ac:dyDescent="0.2">
      <c r="A5231" s="90">
        <v>43</v>
      </c>
      <c r="B5231" s="91">
        <v>169</v>
      </c>
      <c r="C5231" s="92" t="s">
        <v>1587</v>
      </c>
      <c r="D5231" s="93">
        <v>4714.84</v>
      </c>
    </row>
    <row r="5232" spans="1:4" x14ac:dyDescent="0.2">
      <c r="A5232" s="90">
        <v>43</v>
      </c>
      <c r="B5232" s="91">
        <v>170</v>
      </c>
      <c r="C5232" s="92" t="s">
        <v>1586</v>
      </c>
      <c r="D5232" s="93">
        <v>5751.1</v>
      </c>
    </row>
    <row r="5233" spans="1:4" x14ac:dyDescent="0.2">
      <c r="A5233" s="90">
        <v>43</v>
      </c>
      <c r="B5233" s="91">
        <v>171</v>
      </c>
      <c r="C5233" s="92" t="s">
        <v>1585</v>
      </c>
      <c r="D5233" s="93">
        <v>121091.67</v>
      </c>
    </row>
    <row r="5234" spans="1:4" x14ac:dyDescent="0.2">
      <c r="A5234" s="90">
        <v>43</v>
      </c>
      <c r="B5234" s="91">
        <v>172</v>
      </c>
      <c r="C5234" s="92" t="s">
        <v>1584</v>
      </c>
      <c r="D5234" s="93">
        <v>2004.86</v>
      </c>
    </row>
    <row r="5235" spans="1:4" x14ac:dyDescent="0.2">
      <c r="A5235" s="90">
        <v>43</v>
      </c>
      <c r="B5235" s="91">
        <v>173</v>
      </c>
      <c r="C5235" s="92" t="s">
        <v>1583</v>
      </c>
      <c r="D5235" s="93">
        <v>621.15</v>
      </c>
    </row>
    <row r="5236" spans="1:4" x14ac:dyDescent="0.2">
      <c r="A5236" s="90">
        <v>43</v>
      </c>
      <c r="B5236" s="91">
        <v>174</v>
      </c>
      <c r="C5236" s="92" t="s">
        <v>1582</v>
      </c>
      <c r="D5236" s="93">
        <v>1045.4000000000001</v>
      </c>
    </row>
    <row r="5237" spans="1:4" x14ac:dyDescent="0.2">
      <c r="A5237" s="90">
        <v>43</v>
      </c>
      <c r="B5237" s="91">
        <v>175</v>
      </c>
      <c r="C5237" s="92" t="s">
        <v>1581</v>
      </c>
      <c r="D5237" s="93">
        <v>2769.34</v>
      </c>
    </row>
    <row r="5238" spans="1:4" x14ac:dyDescent="0.2">
      <c r="A5238" s="90">
        <v>43</v>
      </c>
      <c r="B5238" s="91">
        <v>176</v>
      </c>
      <c r="C5238" s="92" t="s">
        <v>1580</v>
      </c>
      <c r="D5238" s="93">
        <v>4073.06</v>
      </c>
    </row>
    <row r="5239" spans="1:4" x14ac:dyDescent="0.2">
      <c r="A5239" s="90">
        <v>43</v>
      </c>
      <c r="B5239" s="91">
        <v>177</v>
      </c>
      <c r="C5239" s="92" t="s">
        <v>1579</v>
      </c>
      <c r="D5239" s="93">
        <v>1965.53</v>
      </c>
    </row>
    <row r="5240" spans="1:4" x14ac:dyDescent="0.2">
      <c r="A5240" s="90">
        <v>43</v>
      </c>
      <c r="B5240" s="91">
        <v>178</v>
      </c>
      <c r="C5240" s="92" t="s">
        <v>1578</v>
      </c>
      <c r="D5240" s="93">
        <v>10017.790000000001</v>
      </c>
    </row>
    <row r="5241" spans="1:4" x14ac:dyDescent="0.2">
      <c r="A5241" s="90">
        <v>43</v>
      </c>
      <c r="B5241" s="91">
        <v>901</v>
      </c>
      <c r="C5241" s="92" t="s">
        <v>1577</v>
      </c>
      <c r="D5241" s="93">
        <v>61867.57</v>
      </c>
    </row>
    <row r="5242" spans="1:4" x14ac:dyDescent="0.2">
      <c r="A5242" s="90">
        <v>43</v>
      </c>
      <c r="B5242" s="91">
        <v>902</v>
      </c>
      <c r="C5242" s="92" t="s">
        <v>1576</v>
      </c>
      <c r="D5242" s="93">
        <v>16772.87</v>
      </c>
    </row>
    <row r="5243" spans="1:4" x14ac:dyDescent="0.2">
      <c r="A5243" s="90">
        <v>43</v>
      </c>
      <c r="B5243" s="91">
        <v>903</v>
      </c>
      <c r="C5243" s="92" t="s">
        <v>1575</v>
      </c>
      <c r="D5243" s="93">
        <v>15673.72</v>
      </c>
    </row>
    <row r="5244" spans="1:4" x14ac:dyDescent="0.2">
      <c r="A5244" s="90">
        <v>43</v>
      </c>
      <c r="B5244" s="91">
        <v>904</v>
      </c>
      <c r="C5244" s="92" t="s">
        <v>1574</v>
      </c>
      <c r="D5244" s="93">
        <v>18899.29</v>
      </c>
    </row>
    <row r="5245" spans="1:4" x14ac:dyDescent="0.2">
      <c r="A5245" s="90">
        <v>43</v>
      </c>
      <c r="B5245" s="91">
        <v>905</v>
      </c>
      <c r="C5245" s="92" t="s">
        <v>1573</v>
      </c>
      <c r="D5245" s="93">
        <v>161125.59</v>
      </c>
    </row>
    <row r="5246" spans="1:4" x14ac:dyDescent="0.2">
      <c r="A5246" s="90">
        <v>43</v>
      </c>
      <c r="B5246" s="91">
        <v>906</v>
      </c>
      <c r="C5246" s="92" t="s">
        <v>1572</v>
      </c>
      <c r="D5246" s="93">
        <v>16446.05</v>
      </c>
    </row>
    <row r="5247" spans="1:4" x14ac:dyDescent="0.2">
      <c r="A5247" s="90">
        <v>43</v>
      </c>
      <c r="B5247" s="91">
        <v>907</v>
      </c>
      <c r="C5247" s="92" t="s">
        <v>1571</v>
      </c>
      <c r="D5247" s="93">
        <v>34265.53</v>
      </c>
    </row>
    <row r="5248" spans="1:4" x14ac:dyDescent="0.2">
      <c r="A5248" s="90">
        <v>44</v>
      </c>
      <c r="B5248" s="91">
        <v>1</v>
      </c>
      <c r="C5248" s="92" t="s">
        <v>1570</v>
      </c>
      <c r="D5248" s="93">
        <v>357.46</v>
      </c>
    </row>
    <row r="5249" spans="1:4" x14ac:dyDescent="0.2">
      <c r="A5249" s="90">
        <v>44</v>
      </c>
      <c r="B5249" s="91">
        <v>2</v>
      </c>
      <c r="C5249" s="92" t="s">
        <v>1569</v>
      </c>
      <c r="D5249" s="93">
        <v>262.64999999999998</v>
      </c>
    </row>
    <row r="5250" spans="1:4" x14ac:dyDescent="0.2">
      <c r="A5250" s="90">
        <v>44</v>
      </c>
      <c r="B5250" s="91">
        <v>3</v>
      </c>
      <c r="C5250" s="92" t="s">
        <v>1568</v>
      </c>
      <c r="D5250" s="93">
        <v>77.89</v>
      </c>
    </row>
    <row r="5251" spans="1:4" x14ac:dyDescent="0.2">
      <c r="A5251" s="90">
        <v>44</v>
      </c>
      <c r="B5251" s="91">
        <v>4</v>
      </c>
      <c r="C5251" s="92" t="s">
        <v>1567</v>
      </c>
      <c r="D5251" s="93">
        <v>2814.44</v>
      </c>
    </row>
    <row r="5252" spans="1:4" x14ac:dyDescent="0.2">
      <c r="A5252" s="90">
        <v>44</v>
      </c>
      <c r="B5252" s="91">
        <v>5</v>
      </c>
      <c r="C5252" s="92" t="s">
        <v>1566</v>
      </c>
      <c r="D5252" s="93">
        <v>315.88</v>
      </c>
    </row>
    <row r="5253" spans="1:4" x14ac:dyDescent="0.2">
      <c r="A5253" s="90">
        <v>44</v>
      </c>
      <c r="B5253" s="91">
        <v>7</v>
      </c>
      <c r="C5253" s="92" t="s">
        <v>1565</v>
      </c>
      <c r="D5253" s="93">
        <v>909.31</v>
      </c>
    </row>
    <row r="5254" spans="1:4" x14ac:dyDescent="0.2">
      <c r="A5254" s="90">
        <v>44</v>
      </c>
      <c r="B5254" s="91">
        <v>8</v>
      </c>
      <c r="C5254" s="92" t="s">
        <v>1564</v>
      </c>
      <c r="D5254" s="93">
        <v>8818.8799999999992</v>
      </c>
    </row>
    <row r="5255" spans="1:4" x14ac:dyDescent="0.2">
      <c r="A5255" s="90">
        <v>44</v>
      </c>
      <c r="B5255" s="91">
        <v>9</v>
      </c>
      <c r="C5255" s="92" t="s">
        <v>1563</v>
      </c>
      <c r="D5255" s="93">
        <v>4474.45</v>
      </c>
    </row>
    <row r="5256" spans="1:4" x14ac:dyDescent="0.2">
      <c r="A5256" s="90">
        <v>44</v>
      </c>
      <c r="B5256" s="91">
        <v>10</v>
      </c>
      <c r="C5256" s="92" t="s">
        <v>1562</v>
      </c>
      <c r="D5256" s="93">
        <v>1362.91</v>
      </c>
    </row>
    <row r="5257" spans="1:4" x14ac:dyDescent="0.2">
      <c r="A5257" s="90">
        <v>44</v>
      </c>
      <c r="B5257" s="91">
        <v>11</v>
      </c>
      <c r="C5257" s="92" t="s">
        <v>1561</v>
      </c>
      <c r="D5257" s="93">
        <v>429.74</v>
      </c>
    </row>
    <row r="5258" spans="1:4" x14ac:dyDescent="0.2">
      <c r="A5258" s="90">
        <v>44</v>
      </c>
      <c r="B5258" s="91">
        <v>13</v>
      </c>
      <c r="C5258" s="92" t="s">
        <v>1560</v>
      </c>
      <c r="D5258" s="93">
        <v>82442.37</v>
      </c>
    </row>
    <row r="5259" spans="1:4" x14ac:dyDescent="0.2">
      <c r="A5259" s="90">
        <v>44</v>
      </c>
      <c r="B5259" s="91">
        <v>14</v>
      </c>
      <c r="C5259" s="92" t="s">
        <v>1559</v>
      </c>
      <c r="D5259" s="93">
        <v>14391.93</v>
      </c>
    </row>
    <row r="5260" spans="1:4" x14ac:dyDescent="0.2">
      <c r="A5260" s="90">
        <v>44</v>
      </c>
      <c r="B5260" s="91">
        <v>16</v>
      </c>
      <c r="C5260" s="92" t="s">
        <v>1558</v>
      </c>
      <c r="D5260" s="93">
        <v>2419.62</v>
      </c>
    </row>
    <row r="5261" spans="1:4" x14ac:dyDescent="0.2">
      <c r="A5261" s="90">
        <v>44</v>
      </c>
      <c r="B5261" s="91">
        <v>17</v>
      </c>
      <c r="C5261" s="92" t="s">
        <v>1557</v>
      </c>
      <c r="D5261" s="93">
        <v>1307.95</v>
      </c>
    </row>
    <row r="5262" spans="1:4" x14ac:dyDescent="0.2">
      <c r="A5262" s="90">
        <v>44</v>
      </c>
      <c r="B5262" s="91">
        <v>19</v>
      </c>
      <c r="C5262" s="92" t="s">
        <v>1556</v>
      </c>
      <c r="D5262" s="93">
        <v>282.25</v>
      </c>
    </row>
    <row r="5263" spans="1:4" x14ac:dyDescent="0.2">
      <c r="A5263" s="90">
        <v>44</v>
      </c>
      <c r="B5263" s="91">
        <v>20</v>
      </c>
      <c r="C5263" s="92" t="s">
        <v>1555</v>
      </c>
      <c r="D5263" s="93">
        <v>81.790000000000006</v>
      </c>
    </row>
    <row r="5264" spans="1:4" x14ac:dyDescent="0.2">
      <c r="A5264" s="90">
        <v>44</v>
      </c>
      <c r="B5264" s="91">
        <v>21</v>
      </c>
      <c r="C5264" s="92" t="s">
        <v>1554</v>
      </c>
      <c r="D5264" s="93">
        <v>1076.48</v>
      </c>
    </row>
    <row r="5265" spans="1:4" x14ac:dyDescent="0.2">
      <c r="A5265" s="90">
        <v>44</v>
      </c>
      <c r="B5265" s="91">
        <v>22</v>
      </c>
      <c r="C5265" s="92" t="s">
        <v>1553</v>
      </c>
      <c r="D5265" s="93">
        <v>2423.9299999999998</v>
      </c>
    </row>
    <row r="5266" spans="1:4" x14ac:dyDescent="0.2">
      <c r="A5266" s="90">
        <v>44</v>
      </c>
      <c r="B5266" s="91">
        <v>23</v>
      </c>
      <c r="C5266" s="92" t="s">
        <v>1552</v>
      </c>
      <c r="D5266" s="93">
        <v>328.68</v>
      </c>
    </row>
    <row r="5267" spans="1:4" x14ac:dyDescent="0.2">
      <c r="A5267" s="90">
        <v>44</v>
      </c>
      <c r="B5267" s="91">
        <v>24</v>
      </c>
      <c r="C5267" s="92" t="s">
        <v>1551</v>
      </c>
      <c r="D5267" s="93">
        <v>137.11000000000001</v>
      </c>
    </row>
    <row r="5268" spans="1:4" x14ac:dyDescent="0.2">
      <c r="A5268" s="90">
        <v>44</v>
      </c>
      <c r="B5268" s="91">
        <v>25</v>
      </c>
      <c r="C5268" s="92" t="s">
        <v>1550</v>
      </c>
      <c r="D5268" s="93">
        <v>36562.99</v>
      </c>
    </row>
    <row r="5269" spans="1:4" x14ac:dyDescent="0.2">
      <c r="A5269" s="90">
        <v>44</v>
      </c>
      <c r="B5269" s="91">
        <v>27</v>
      </c>
      <c r="C5269" s="92" t="s">
        <v>1549</v>
      </c>
      <c r="D5269" s="93">
        <v>1139.97</v>
      </c>
    </row>
    <row r="5270" spans="1:4" x14ac:dyDescent="0.2">
      <c r="A5270" s="90">
        <v>44</v>
      </c>
      <c r="B5270" s="91">
        <v>28</v>
      </c>
      <c r="C5270" s="92" t="s">
        <v>1548</v>
      </c>
      <c r="D5270" s="93">
        <v>926.09</v>
      </c>
    </row>
    <row r="5271" spans="1:4" x14ac:dyDescent="0.2">
      <c r="A5271" s="90">
        <v>44</v>
      </c>
      <c r="B5271" s="91">
        <v>29</v>
      </c>
      <c r="C5271" s="92" t="s">
        <v>1547</v>
      </c>
      <c r="D5271" s="93">
        <v>3172.48</v>
      </c>
    </row>
    <row r="5272" spans="1:4" x14ac:dyDescent="0.2">
      <c r="A5272" s="90">
        <v>44</v>
      </c>
      <c r="B5272" s="91">
        <v>32</v>
      </c>
      <c r="C5272" s="92" t="s">
        <v>1546</v>
      </c>
      <c r="D5272" s="93">
        <v>150.96</v>
      </c>
    </row>
    <row r="5273" spans="1:4" x14ac:dyDescent="0.2">
      <c r="A5273" s="90">
        <v>44</v>
      </c>
      <c r="B5273" s="91">
        <v>33</v>
      </c>
      <c r="C5273" s="92" t="s">
        <v>1545</v>
      </c>
      <c r="D5273" s="93">
        <v>1428.51</v>
      </c>
    </row>
    <row r="5274" spans="1:4" x14ac:dyDescent="0.2">
      <c r="A5274" s="90">
        <v>44</v>
      </c>
      <c r="B5274" s="91">
        <v>34</v>
      </c>
      <c r="C5274" s="92" t="s">
        <v>1544</v>
      </c>
      <c r="D5274" s="93">
        <v>636.91999999999996</v>
      </c>
    </row>
    <row r="5275" spans="1:4" x14ac:dyDescent="0.2">
      <c r="A5275" s="90">
        <v>44</v>
      </c>
      <c r="B5275" s="91">
        <v>35</v>
      </c>
      <c r="C5275" s="92" t="s">
        <v>1543</v>
      </c>
      <c r="D5275" s="93">
        <v>530.33000000000004</v>
      </c>
    </row>
    <row r="5276" spans="1:4" x14ac:dyDescent="0.2">
      <c r="A5276" s="90">
        <v>44</v>
      </c>
      <c r="B5276" s="91">
        <v>36</v>
      </c>
      <c r="C5276" s="92" t="s">
        <v>1542</v>
      </c>
      <c r="D5276" s="93">
        <v>146.46</v>
      </c>
    </row>
    <row r="5277" spans="1:4" x14ac:dyDescent="0.2">
      <c r="A5277" s="90">
        <v>44</v>
      </c>
      <c r="B5277" s="91">
        <v>37</v>
      </c>
      <c r="C5277" s="92" t="s">
        <v>1541</v>
      </c>
      <c r="D5277" s="93">
        <v>2267.73</v>
      </c>
    </row>
    <row r="5278" spans="1:4" x14ac:dyDescent="0.2">
      <c r="A5278" s="90">
        <v>44</v>
      </c>
      <c r="B5278" s="91">
        <v>38</v>
      </c>
      <c r="C5278" s="92" t="s">
        <v>1540</v>
      </c>
      <c r="D5278" s="93">
        <v>533.62</v>
      </c>
    </row>
    <row r="5279" spans="1:4" x14ac:dyDescent="0.2">
      <c r="A5279" s="90">
        <v>44</v>
      </c>
      <c r="B5279" s="91">
        <v>40</v>
      </c>
      <c r="C5279" s="92" t="s">
        <v>1539</v>
      </c>
      <c r="D5279" s="93">
        <v>999.75</v>
      </c>
    </row>
    <row r="5280" spans="1:4" x14ac:dyDescent="0.2">
      <c r="A5280" s="90">
        <v>44</v>
      </c>
      <c r="B5280" s="91">
        <v>41</v>
      </c>
      <c r="C5280" s="92" t="s">
        <v>1538</v>
      </c>
      <c r="D5280" s="93">
        <v>486.68</v>
      </c>
    </row>
    <row r="5281" spans="1:4" x14ac:dyDescent="0.2">
      <c r="A5281" s="90">
        <v>44</v>
      </c>
      <c r="B5281" s="91">
        <v>42</v>
      </c>
      <c r="C5281" s="92" t="s">
        <v>1537</v>
      </c>
      <c r="D5281" s="93">
        <v>588.04999999999995</v>
      </c>
    </row>
    <row r="5282" spans="1:4" x14ac:dyDescent="0.2">
      <c r="A5282" s="90">
        <v>44</v>
      </c>
      <c r="B5282" s="91">
        <v>43</v>
      </c>
      <c r="C5282" s="92" t="s">
        <v>1536</v>
      </c>
      <c r="D5282" s="93">
        <v>391.5</v>
      </c>
    </row>
    <row r="5283" spans="1:4" x14ac:dyDescent="0.2">
      <c r="A5283" s="90">
        <v>44</v>
      </c>
      <c r="B5283" s="91">
        <v>44</v>
      </c>
      <c r="C5283" s="92" t="s">
        <v>1535</v>
      </c>
      <c r="D5283" s="93">
        <v>497.74</v>
      </c>
    </row>
    <row r="5284" spans="1:4" x14ac:dyDescent="0.2">
      <c r="A5284" s="90">
        <v>44</v>
      </c>
      <c r="B5284" s="91">
        <v>45</v>
      </c>
      <c r="C5284" s="92" t="s">
        <v>1534</v>
      </c>
      <c r="D5284" s="93">
        <v>1910.59</v>
      </c>
    </row>
    <row r="5285" spans="1:4" x14ac:dyDescent="0.2">
      <c r="A5285" s="90">
        <v>44</v>
      </c>
      <c r="B5285" s="91">
        <v>46</v>
      </c>
      <c r="C5285" s="92" t="s">
        <v>1533</v>
      </c>
      <c r="D5285" s="93">
        <v>248.7</v>
      </c>
    </row>
    <row r="5286" spans="1:4" x14ac:dyDescent="0.2">
      <c r="A5286" s="90">
        <v>44</v>
      </c>
      <c r="B5286" s="91">
        <v>47</v>
      </c>
      <c r="C5286" s="92" t="s">
        <v>1532</v>
      </c>
      <c r="D5286" s="93">
        <v>854.43</v>
      </c>
    </row>
    <row r="5287" spans="1:4" x14ac:dyDescent="0.2">
      <c r="A5287" s="90">
        <v>44</v>
      </c>
      <c r="B5287" s="91">
        <v>49</v>
      </c>
      <c r="C5287" s="92" t="s">
        <v>1531</v>
      </c>
      <c r="D5287" s="93">
        <v>4652.2299999999996</v>
      </c>
    </row>
    <row r="5288" spans="1:4" x14ac:dyDescent="0.2">
      <c r="A5288" s="90">
        <v>44</v>
      </c>
      <c r="B5288" s="91">
        <v>50</v>
      </c>
      <c r="C5288" s="92" t="s">
        <v>1530</v>
      </c>
      <c r="D5288" s="93">
        <v>20626.48</v>
      </c>
    </row>
    <row r="5289" spans="1:4" x14ac:dyDescent="0.2">
      <c r="A5289" s="90">
        <v>44</v>
      </c>
      <c r="B5289" s="91">
        <v>51</v>
      </c>
      <c r="C5289" s="92" t="s">
        <v>1529</v>
      </c>
      <c r="D5289" s="93">
        <v>17205.36</v>
      </c>
    </row>
    <row r="5290" spans="1:4" x14ac:dyDescent="0.2">
      <c r="A5290" s="90">
        <v>44</v>
      </c>
      <c r="B5290" s="91">
        <v>52</v>
      </c>
      <c r="C5290" s="92" t="s">
        <v>1528</v>
      </c>
      <c r="D5290" s="93">
        <v>328.43</v>
      </c>
    </row>
    <row r="5291" spans="1:4" x14ac:dyDescent="0.2">
      <c r="A5291" s="90">
        <v>44</v>
      </c>
      <c r="B5291" s="91">
        <v>53</v>
      </c>
      <c r="C5291" s="92" t="s">
        <v>1527</v>
      </c>
      <c r="D5291" s="93">
        <v>709.98</v>
      </c>
    </row>
    <row r="5292" spans="1:4" x14ac:dyDescent="0.2">
      <c r="A5292" s="90">
        <v>44</v>
      </c>
      <c r="B5292" s="91">
        <v>55</v>
      </c>
      <c r="C5292" s="92" t="s">
        <v>1526</v>
      </c>
      <c r="D5292" s="93">
        <v>396.36</v>
      </c>
    </row>
    <row r="5293" spans="1:4" x14ac:dyDescent="0.2">
      <c r="A5293" s="90">
        <v>44</v>
      </c>
      <c r="B5293" s="91">
        <v>56</v>
      </c>
      <c r="C5293" s="92" t="s">
        <v>1525</v>
      </c>
      <c r="D5293" s="93">
        <v>2593.09</v>
      </c>
    </row>
    <row r="5294" spans="1:4" x14ac:dyDescent="0.2">
      <c r="A5294" s="90">
        <v>44</v>
      </c>
      <c r="B5294" s="91">
        <v>59</v>
      </c>
      <c r="C5294" s="92" t="s">
        <v>1524</v>
      </c>
      <c r="D5294" s="93">
        <v>3243.5</v>
      </c>
    </row>
    <row r="5295" spans="1:4" x14ac:dyDescent="0.2">
      <c r="A5295" s="90">
        <v>44</v>
      </c>
      <c r="B5295" s="91">
        <v>60</v>
      </c>
      <c r="C5295" s="92" t="s">
        <v>1523</v>
      </c>
      <c r="D5295" s="93">
        <v>9.7100000000000009</v>
      </c>
    </row>
    <row r="5296" spans="1:4" x14ac:dyDescent="0.2">
      <c r="A5296" s="90">
        <v>44</v>
      </c>
      <c r="B5296" s="91">
        <v>61</v>
      </c>
      <c r="C5296" s="92" t="s">
        <v>1522</v>
      </c>
      <c r="D5296" s="93">
        <v>531.17999999999995</v>
      </c>
    </row>
    <row r="5297" spans="1:4" x14ac:dyDescent="0.2">
      <c r="A5297" s="90">
        <v>44</v>
      </c>
      <c r="B5297" s="91">
        <v>63</v>
      </c>
      <c r="C5297" s="92" t="s">
        <v>1521</v>
      </c>
      <c r="D5297" s="93">
        <v>459.07</v>
      </c>
    </row>
    <row r="5298" spans="1:4" x14ac:dyDescent="0.2">
      <c r="A5298" s="90">
        <v>44</v>
      </c>
      <c r="B5298" s="91">
        <v>65</v>
      </c>
      <c r="C5298" s="92" t="s">
        <v>1520</v>
      </c>
      <c r="D5298" s="93">
        <v>213.58</v>
      </c>
    </row>
    <row r="5299" spans="1:4" x14ac:dyDescent="0.2">
      <c r="A5299" s="90">
        <v>44</v>
      </c>
      <c r="B5299" s="91">
        <v>67</v>
      </c>
      <c r="C5299" s="92" t="s">
        <v>1519</v>
      </c>
      <c r="D5299" s="93">
        <v>1195</v>
      </c>
    </row>
    <row r="5300" spans="1:4" x14ac:dyDescent="0.2">
      <c r="A5300" s="90">
        <v>44</v>
      </c>
      <c r="B5300" s="91">
        <v>68</v>
      </c>
      <c r="C5300" s="92" t="s">
        <v>1518</v>
      </c>
      <c r="D5300" s="93">
        <v>3587.99</v>
      </c>
    </row>
    <row r="5301" spans="1:4" x14ac:dyDescent="0.2">
      <c r="A5301" s="90">
        <v>44</v>
      </c>
      <c r="B5301" s="91">
        <v>71</v>
      </c>
      <c r="C5301" s="92" t="s">
        <v>1517</v>
      </c>
      <c r="D5301" s="93">
        <v>2992.75</v>
      </c>
    </row>
    <row r="5302" spans="1:4" x14ac:dyDescent="0.2">
      <c r="A5302" s="90">
        <v>44</v>
      </c>
      <c r="B5302" s="91">
        <v>74</v>
      </c>
      <c r="C5302" s="92" t="s">
        <v>1516</v>
      </c>
      <c r="D5302" s="93">
        <v>2672.92</v>
      </c>
    </row>
    <row r="5303" spans="1:4" x14ac:dyDescent="0.2">
      <c r="A5303" s="90">
        <v>44</v>
      </c>
      <c r="B5303" s="91">
        <v>75</v>
      </c>
      <c r="C5303" s="92" t="s">
        <v>1515</v>
      </c>
      <c r="D5303" s="93">
        <v>3730.7</v>
      </c>
    </row>
    <row r="5304" spans="1:4" x14ac:dyDescent="0.2">
      <c r="A5304" s="90">
        <v>44</v>
      </c>
      <c r="B5304" s="91">
        <v>76</v>
      </c>
      <c r="C5304" s="92" t="s">
        <v>1514</v>
      </c>
      <c r="D5304" s="93">
        <v>10453.24</v>
      </c>
    </row>
    <row r="5305" spans="1:4" x14ac:dyDescent="0.2">
      <c r="A5305" s="90">
        <v>44</v>
      </c>
      <c r="B5305" s="91">
        <v>77</v>
      </c>
      <c r="C5305" s="92" t="s">
        <v>1513</v>
      </c>
      <c r="D5305" s="93">
        <v>666.92</v>
      </c>
    </row>
    <row r="5306" spans="1:4" x14ac:dyDescent="0.2">
      <c r="A5306" s="90">
        <v>44</v>
      </c>
      <c r="B5306" s="91">
        <v>80</v>
      </c>
      <c r="C5306" s="92" t="s">
        <v>1512</v>
      </c>
      <c r="D5306" s="93">
        <v>1529.85</v>
      </c>
    </row>
    <row r="5307" spans="1:4" x14ac:dyDescent="0.2">
      <c r="A5307" s="90">
        <v>44</v>
      </c>
      <c r="B5307" s="91">
        <v>82</v>
      </c>
      <c r="C5307" s="92" t="s">
        <v>1511</v>
      </c>
      <c r="D5307" s="93">
        <v>1024.28</v>
      </c>
    </row>
    <row r="5308" spans="1:4" x14ac:dyDescent="0.2">
      <c r="A5308" s="90">
        <v>44</v>
      </c>
      <c r="B5308" s="91">
        <v>84</v>
      </c>
      <c r="C5308" s="92" t="s">
        <v>1510</v>
      </c>
      <c r="D5308" s="93">
        <v>154.13999999999999</v>
      </c>
    </row>
    <row r="5309" spans="1:4" x14ac:dyDescent="0.2">
      <c r="A5309" s="90">
        <v>44</v>
      </c>
      <c r="B5309" s="91">
        <v>86</v>
      </c>
      <c r="C5309" s="92" t="s">
        <v>1509</v>
      </c>
      <c r="D5309" s="93">
        <v>2343.12</v>
      </c>
    </row>
    <row r="5310" spans="1:4" x14ac:dyDescent="0.2">
      <c r="A5310" s="90">
        <v>44</v>
      </c>
      <c r="B5310" s="91">
        <v>88</v>
      </c>
      <c r="C5310" s="92" t="s">
        <v>1508</v>
      </c>
      <c r="D5310" s="93">
        <v>187.4</v>
      </c>
    </row>
    <row r="5311" spans="1:4" x14ac:dyDescent="0.2">
      <c r="A5311" s="90">
        <v>44</v>
      </c>
      <c r="B5311" s="91">
        <v>89</v>
      </c>
      <c r="C5311" s="92" t="s">
        <v>1507</v>
      </c>
      <c r="D5311" s="93">
        <v>217.56</v>
      </c>
    </row>
    <row r="5312" spans="1:4" x14ac:dyDescent="0.2">
      <c r="A5312" s="90">
        <v>44</v>
      </c>
      <c r="B5312" s="91">
        <v>90</v>
      </c>
      <c r="C5312" s="92" t="s">
        <v>1506</v>
      </c>
      <c r="D5312" s="93">
        <v>325.81</v>
      </c>
    </row>
    <row r="5313" spans="1:4" x14ac:dyDescent="0.2">
      <c r="A5313" s="90">
        <v>44</v>
      </c>
      <c r="B5313" s="91">
        <v>92</v>
      </c>
      <c r="C5313" s="92" t="s">
        <v>1505</v>
      </c>
      <c r="D5313" s="93">
        <v>377.95</v>
      </c>
    </row>
    <row r="5314" spans="1:4" x14ac:dyDescent="0.2">
      <c r="A5314" s="90">
        <v>44</v>
      </c>
      <c r="B5314" s="91">
        <v>93</v>
      </c>
      <c r="C5314" s="92" t="s">
        <v>1504</v>
      </c>
      <c r="D5314" s="93">
        <v>522.63</v>
      </c>
    </row>
    <row r="5315" spans="1:4" x14ac:dyDescent="0.2">
      <c r="A5315" s="90">
        <v>44</v>
      </c>
      <c r="B5315" s="91">
        <v>94</v>
      </c>
      <c r="C5315" s="92" t="s">
        <v>1503</v>
      </c>
      <c r="D5315" s="93">
        <v>711.63</v>
      </c>
    </row>
    <row r="5316" spans="1:4" x14ac:dyDescent="0.2">
      <c r="A5316" s="90">
        <v>44</v>
      </c>
      <c r="B5316" s="91">
        <v>96</v>
      </c>
      <c r="C5316" s="92" t="s">
        <v>1502</v>
      </c>
      <c r="D5316" s="93">
        <v>772.04</v>
      </c>
    </row>
    <row r="5317" spans="1:4" x14ac:dyDescent="0.2">
      <c r="A5317" s="90">
        <v>44</v>
      </c>
      <c r="B5317" s="91">
        <v>97</v>
      </c>
      <c r="C5317" s="92" t="s">
        <v>1501</v>
      </c>
      <c r="D5317" s="93">
        <v>660.89</v>
      </c>
    </row>
    <row r="5318" spans="1:4" x14ac:dyDescent="0.2">
      <c r="A5318" s="90">
        <v>44</v>
      </c>
      <c r="B5318" s="91">
        <v>99</v>
      </c>
      <c r="C5318" s="92" t="s">
        <v>1500</v>
      </c>
      <c r="D5318" s="93">
        <v>4015.68</v>
      </c>
    </row>
    <row r="5319" spans="1:4" x14ac:dyDescent="0.2">
      <c r="A5319" s="90">
        <v>44</v>
      </c>
      <c r="B5319" s="91">
        <v>101</v>
      </c>
      <c r="C5319" s="92" t="s">
        <v>1499</v>
      </c>
      <c r="D5319" s="93">
        <v>324.64</v>
      </c>
    </row>
    <row r="5320" spans="1:4" x14ac:dyDescent="0.2">
      <c r="A5320" s="90">
        <v>44</v>
      </c>
      <c r="B5320" s="91">
        <v>102</v>
      </c>
      <c r="C5320" s="92" t="s">
        <v>567</v>
      </c>
      <c r="D5320" s="93">
        <v>124.4</v>
      </c>
    </row>
    <row r="5321" spans="1:4" x14ac:dyDescent="0.2">
      <c r="A5321" s="90">
        <v>44</v>
      </c>
      <c r="B5321" s="91">
        <v>103</v>
      </c>
      <c r="C5321" s="92" t="s">
        <v>1498</v>
      </c>
      <c r="D5321" s="93">
        <v>865.16</v>
      </c>
    </row>
    <row r="5322" spans="1:4" x14ac:dyDescent="0.2">
      <c r="A5322" s="90">
        <v>44</v>
      </c>
      <c r="B5322" s="91">
        <v>105</v>
      </c>
      <c r="C5322" s="92" t="s">
        <v>1497</v>
      </c>
      <c r="D5322" s="93">
        <v>325.64999999999998</v>
      </c>
    </row>
    <row r="5323" spans="1:4" x14ac:dyDescent="0.2">
      <c r="A5323" s="90">
        <v>44</v>
      </c>
      <c r="B5323" s="91">
        <v>106</v>
      </c>
      <c r="C5323" s="92" t="s">
        <v>1496</v>
      </c>
      <c r="D5323" s="93">
        <v>975.12</v>
      </c>
    </row>
    <row r="5324" spans="1:4" x14ac:dyDescent="0.2">
      <c r="A5324" s="90">
        <v>44</v>
      </c>
      <c r="B5324" s="91">
        <v>107</v>
      </c>
      <c r="C5324" s="92" t="s">
        <v>1495</v>
      </c>
      <c r="D5324" s="93">
        <v>1182.92</v>
      </c>
    </row>
    <row r="5325" spans="1:4" x14ac:dyDescent="0.2">
      <c r="A5325" s="90">
        <v>44</v>
      </c>
      <c r="B5325" s="91">
        <v>108</v>
      </c>
      <c r="C5325" s="92" t="s">
        <v>1494</v>
      </c>
      <c r="D5325" s="93">
        <v>1974.53</v>
      </c>
    </row>
    <row r="5326" spans="1:4" x14ac:dyDescent="0.2">
      <c r="A5326" s="90">
        <v>44</v>
      </c>
      <c r="B5326" s="91">
        <v>110</v>
      </c>
      <c r="C5326" s="92" t="s">
        <v>1493</v>
      </c>
      <c r="D5326" s="93">
        <v>165.7</v>
      </c>
    </row>
    <row r="5327" spans="1:4" x14ac:dyDescent="0.2">
      <c r="A5327" s="90">
        <v>44</v>
      </c>
      <c r="B5327" s="91">
        <v>111</v>
      </c>
      <c r="C5327" s="92" t="s">
        <v>1492</v>
      </c>
      <c r="D5327" s="93">
        <v>388.49</v>
      </c>
    </row>
    <row r="5328" spans="1:4" x14ac:dyDescent="0.2">
      <c r="A5328" s="90">
        <v>44</v>
      </c>
      <c r="B5328" s="91">
        <v>112</v>
      </c>
      <c r="C5328" s="92" t="s">
        <v>1491</v>
      </c>
      <c r="D5328" s="93">
        <v>1793.37</v>
      </c>
    </row>
    <row r="5329" spans="1:4" x14ac:dyDescent="0.2">
      <c r="A5329" s="90">
        <v>44</v>
      </c>
      <c r="B5329" s="91">
        <v>113</v>
      </c>
      <c r="C5329" s="92" t="s">
        <v>1490</v>
      </c>
      <c r="D5329" s="93">
        <v>632.47</v>
      </c>
    </row>
    <row r="5330" spans="1:4" x14ac:dyDescent="0.2">
      <c r="A5330" s="90">
        <v>44</v>
      </c>
      <c r="B5330" s="91">
        <v>114</v>
      </c>
      <c r="C5330" s="92" t="s">
        <v>1489</v>
      </c>
      <c r="D5330" s="93">
        <v>1320.14</v>
      </c>
    </row>
    <row r="5331" spans="1:4" x14ac:dyDescent="0.2">
      <c r="A5331" s="90">
        <v>44</v>
      </c>
      <c r="B5331" s="91">
        <v>115</v>
      </c>
      <c r="C5331" s="92" t="s">
        <v>1488</v>
      </c>
      <c r="D5331" s="93">
        <v>715.7</v>
      </c>
    </row>
    <row r="5332" spans="1:4" x14ac:dyDescent="0.2">
      <c r="A5332" s="90">
        <v>44</v>
      </c>
      <c r="B5332" s="91">
        <v>117</v>
      </c>
      <c r="C5332" s="92" t="s">
        <v>1487</v>
      </c>
      <c r="D5332" s="93">
        <v>1690.75</v>
      </c>
    </row>
    <row r="5333" spans="1:4" x14ac:dyDescent="0.2">
      <c r="A5333" s="90">
        <v>44</v>
      </c>
      <c r="B5333" s="91">
        <v>118</v>
      </c>
      <c r="C5333" s="92" t="s">
        <v>1486</v>
      </c>
      <c r="D5333" s="93">
        <v>944.75</v>
      </c>
    </row>
    <row r="5334" spans="1:4" x14ac:dyDescent="0.2">
      <c r="A5334" s="90">
        <v>44</v>
      </c>
      <c r="B5334" s="91">
        <v>119</v>
      </c>
      <c r="C5334" s="92" t="s">
        <v>1485</v>
      </c>
      <c r="D5334" s="93">
        <v>568.79999999999995</v>
      </c>
    </row>
    <row r="5335" spans="1:4" x14ac:dyDescent="0.2">
      <c r="A5335" s="90">
        <v>44</v>
      </c>
      <c r="B5335" s="91">
        <v>120</v>
      </c>
      <c r="C5335" s="92" t="s">
        <v>1484</v>
      </c>
      <c r="D5335" s="93">
        <v>1027.8800000000001</v>
      </c>
    </row>
    <row r="5336" spans="1:4" x14ac:dyDescent="0.2">
      <c r="A5336" s="90">
        <v>44</v>
      </c>
      <c r="B5336" s="91">
        <v>121</v>
      </c>
      <c r="C5336" s="92" t="s">
        <v>1483</v>
      </c>
      <c r="D5336" s="93">
        <v>340.66</v>
      </c>
    </row>
    <row r="5337" spans="1:4" x14ac:dyDescent="0.2">
      <c r="A5337" s="90">
        <v>44</v>
      </c>
      <c r="B5337" s="91">
        <v>122</v>
      </c>
      <c r="C5337" s="92" t="s">
        <v>1482</v>
      </c>
      <c r="D5337" s="93">
        <v>9474.7099999999991</v>
      </c>
    </row>
    <row r="5338" spans="1:4" x14ac:dyDescent="0.2">
      <c r="A5338" s="90">
        <v>44</v>
      </c>
      <c r="B5338" s="91">
        <v>123</v>
      </c>
      <c r="C5338" s="92" t="s">
        <v>1481</v>
      </c>
      <c r="D5338" s="93">
        <v>446.63</v>
      </c>
    </row>
    <row r="5339" spans="1:4" x14ac:dyDescent="0.2">
      <c r="A5339" s="90">
        <v>44</v>
      </c>
      <c r="B5339" s="91">
        <v>126</v>
      </c>
      <c r="C5339" s="92" t="s">
        <v>1480</v>
      </c>
      <c r="D5339" s="93">
        <v>2035.64</v>
      </c>
    </row>
    <row r="5340" spans="1:4" x14ac:dyDescent="0.2">
      <c r="A5340" s="90">
        <v>44</v>
      </c>
      <c r="B5340" s="91">
        <v>127</v>
      </c>
      <c r="C5340" s="92" t="s">
        <v>1479</v>
      </c>
      <c r="D5340" s="93">
        <v>237.45</v>
      </c>
    </row>
    <row r="5341" spans="1:4" x14ac:dyDescent="0.2">
      <c r="A5341" s="90">
        <v>44</v>
      </c>
      <c r="B5341" s="91">
        <v>128</v>
      </c>
      <c r="C5341" s="92" t="s">
        <v>1478</v>
      </c>
      <c r="D5341" s="93">
        <v>287.29000000000002</v>
      </c>
    </row>
    <row r="5342" spans="1:4" x14ac:dyDescent="0.2">
      <c r="A5342" s="90">
        <v>44</v>
      </c>
      <c r="B5342" s="91">
        <v>129</v>
      </c>
      <c r="C5342" s="92" t="s">
        <v>1477</v>
      </c>
      <c r="D5342" s="93">
        <v>212.67</v>
      </c>
    </row>
    <row r="5343" spans="1:4" x14ac:dyDescent="0.2">
      <c r="A5343" s="90">
        <v>44</v>
      </c>
      <c r="B5343" s="91">
        <v>130</v>
      </c>
      <c r="C5343" s="92" t="s">
        <v>1476</v>
      </c>
      <c r="D5343" s="93">
        <v>164.08</v>
      </c>
    </row>
    <row r="5344" spans="1:4" x14ac:dyDescent="0.2">
      <c r="A5344" s="90">
        <v>44</v>
      </c>
      <c r="B5344" s="91">
        <v>131</v>
      </c>
      <c r="C5344" s="92" t="s">
        <v>1475</v>
      </c>
      <c r="D5344" s="93">
        <v>148.26</v>
      </c>
    </row>
    <row r="5345" spans="1:4" x14ac:dyDescent="0.2">
      <c r="A5345" s="90">
        <v>44</v>
      </c>
      <c r="B5345" s="91">
        <v>132</v>
      </c>
      <c r="C5345" s="92" t="s">
        <v>1474</v>
      </c>
      <c r="D5345" s="93">
        <v>937.08</v>
      </c>
    </row>
    <row r="5346" spans="1:4" x14ac:dyDescent="0.2">
      <c r="A5346" s="90">
        <v>44</v>
      </c>
      <c r="B5346" s="91">
        <v>136</v>
      </c>
      <c r="C5346" s="92" t="s">
        <v>1473</v>
      </c>
      <c r="D5346" s="93">
        <v>247.23</v>
      </c>
    </row>
    <row r="5347" spans="1:4" x14ac:dyDescent="0.2">
      <c r="A5347" s="90">
        <v>44</v>
      </c>
      <c r="B5347" s="91">
        <v>137</v>
      </c>
      <c r="C5347" s="92" t="s">
        <v>1472</v>
      </c>
      <c r="D5347" s="93">
        <v>348.7</v>
      </c>
    </row>
    <row r="5348" spans="1:4" x14ac:dyDescent="0.2">
      <c r="A5348" s="90">
        <v>44</v>
      </c>
      <c r="B5348" s="91">
        <v>138</v>
      </c>
      <c r="C5348" s="92" t="s">
        <v>1471</v>
      </c>
      <c r="D5348" s="93">
        <v>643.17999999999995</v>
      </c>
    </row>
    <row r="5349" spans="1:4" x14ac:dyDescent="0.2">
      <c r="A5349" s="90">
        <v>44</v>
      </c>
      <c r="B5349" s="91">
        <v>141</v>
      </c>
      <c r="C5349" s="92" t="s">
        <v>1470</v>
      </c>
      <c r="D5349" s="93">
        <v>743.95</v>
      </c>
    </row>
    <row r="5350" spans="1:4" x14ac:dyDescent="0.2">
      <c r="A5350" s="90">
        <v>44</v>
      </c>
      <c r="B5350" s="91">
        <v>142</v>
      </c>
      <c r="C5350" s="92" t="s">
        <v>1469</v>
      </c>
      <c r="D5350" s="93">
        <v>82.76</v>
      </c>
    </row>
    <row r="5351" spans="1:4" x14ac:dyDescent="0.2">
      <c r="A5351" s="90">
        <v>44</v>
      </c>
      <c r="B5351" s="91">
        <v>143</v>
      </c>
      <c r="C5351" s="92" t="s">
        <v>1468</v>
      </c>
      <c r="D5351" s="93">
        <v>2323.92</v>
      </c>
    </row>
    <row r="5352" spans="1:4" x14ac:dyDescent="0.2">
      <c r="A5352" s="90">
        <v>44</v>
      </c>
      <c r="B5352" s="91">
        <v>144</v>
      </c>
      <c r="C5352" s="92" t="s">
        <v>1467</v>
      </c>
      <c r="D5352" s="93">
        <v>1638.75</v>
      </c>
    </row>
    <row r="5353" spans="1:4" x14ac:dyDescent="0.2">
      <c r="A5353" s="90">
        <v>44</v>
      </c>
      <c r="B5353" s="91">
        <v>145</v>
      </c>
      <c r="C5353" s="92" t="s">
        <v>1466</v>
      </c>
      <c r="D5353" s="93">
        <v>5778.54</v>
      </c>
    </row>
    <row r="5354" spans="1:4" x14ac:dyDescent="0.2">
      <c r="A5354" s="90">
        <v>44</v>
      </c>
      <c r="B5354" s="91">
        <v>146</v>
      </c>
      <c r="C5354" s="92" t="s">
        <v>1465</v>
      </c>
      <c r="D5354" s="93">
        <v>1302.47</v>
      </c>
    </row>
    <row r="5355" spans="1:4" x14ac:dyDescent="0.2">
      <c r="A5355" s="90">
        <v>44</v>
      </c>
      <c r="B5355" s="91">
        <v>147</v>
      </c>
      <c r="C5355" s="92" t="s">
        <v>1464</v>
      </c>
      <c r="D5355" s="93">
        <v>2169.27</v>
      </c>
    </row>
    <row r="5356" spans="1:4" x14ac:dyDescent="0.2">
      <c r="A5356" s="90">
        <v>44</v>
      </c>
      <c r="B5356" s="91">
        <v>148</v>
      </c>
      <c r="C5356" s="92" t="s">
        <v>1463</v>
      </c>
      <c r="D5356" s="93">
        <v>367.51</v>
      </c>
    </row>
    <row r="5357" spans="1:4" x14ac:dyDescent="0.2">
      <c r="A5357" s="90">
        <v>44</v>
      </c>
      <c r="B5357" s="91">
        <v>149</v>
      </c>
      <c r="C5357" s="92" t="s">
        <v>1462</v>
      </c>
      <c r="D5357" s="93">
        <v>508.06</v>
      </c>
    </row>
    <row r="5358" spans="1:4" x14ac:dyDescent="0.2">
      <c r="A5358" s="90">
        <v>44</v>
      </c>
      <c r="B5358" s="91">
        <v>150</v>
      </c>
      <c r="C5358" s="92" t="s">
        <v>1461</v>
      </c>
      <c r="D5358" s="93">
        <v>159.13</v>
      </c>
    </row>
    <row r="5359" spans="1:4" x14ac:dyDescent="0.2">
      <c r="A5359" s="90">
        <v>44</v>
      </c>
      <c r="B5359" s="91">
        <v>151</v>
      </c>
      <c r="C5359" s="92" t="s">
        <v>1460</v>
      </c>
      <c r="D5359" s="93">
        <v>1070.92</v>
      </c>
    </row>
    <row r="5360" spans="1:4" x14ac:dyDescent="0.2">
      <c r="A5360" s="90">
        <v>44</v>
      </c>
      <c r="B5360" s="91">
        <v>152</v>
      </c>
      <c r="C5360" s="92" t="s">
        <v>1459</v>
      </c>
      <c r="D5360" s="93">
        <v>301.08999999999997</v>
      </c>
    </row>
    <row r="5361" spans="1:4" x14ac:dyDescent="0.2">
      <c r="A5361" s="90">
        <v>44</v>
      </c>
      <c r="B5361" s="91">
        <v>153</v>
      </c>
      <c r="C5361" s="92" t="s">
        <v>1458</v>
      </c>
      <c r="D5361" s="93">
        <v>12351.07</v>
      </c>
    </row>
    <row r="5362" spans="1:4" x14ac:dyDescent="0.2">
      <c r="A5362" s="90">
        <v>44</v>
      </c>
      <c r="B5362" s="91">
        <v>154</v>
      </c>
      <c r="C5362" s="92" t="s">
        <v>1457</v>
      </c>
      <c r="D5362" s="93">
        <v>1440.06</v>
      </c>
    </row>
    <row r="5363" spans="1:4" x14ac:dyDescent="0.2">
      <c r="A5363" s="90">
        <v>44</v>
      </c>
      <c r="B5363" s="91">
        <v>155</v>
      </c>
      <c r="C5363" s="92" t="s">
        <v>1456</v>
      </c>
      <c r="D5363" s="93">
        <v>5686.71</v>
      </c>
    </row>
    <row r="5364" spans="1:4" x14ac:dyDescent="0.2">
      <c r="A5364" s="90">
        <v>44</v>
      </c>
      <c r="B5364" s="91">
        <v>156</v>
      </c>
      <c r="C5364" s="92" t="s">
        <v>1455</v>
      </c>
      <c r="D5364" s="93">
        <v>203.95</v>
      </c>
    </row>
    <row r="5365" spans="1:4" x14ac:dyDescent="0.2">
      <c r="A5365" s="90">
        <v>44</v>
      </c>
      <c r="B5365" s="91">
        <v>157</v>
      </c>
      <c r="C5365" s="92" t="s">
        <v>1454</v>
      </c>
      <c r="D5365" s="93">
        <v>443.96</v>
      </c>
    </row>
    <row r="5366" spans="1:4" x14ac:dyDescent="0.2">
      <c r="A5366" s="90">
        <v>44</v>
      </c>
      <c r="B5366" s="91">
        <v>158</v>
      </c>
      <c r="C5366" s="92" t="s">
        <v>1453</v>
      </c>
      <c r="D5366" s="93">
        <v>6994.02</v>
      </c>
    </row>
    <row r="5367" spans="1:4" x14ac:dyDescent="0.2">
      <c r="A5367" s="90">
        <v>44</v>
      </c>
      <c r="B5367" s="91">
        <v>159</v>
      </c>
      <c r="C5367" s="92" t="s">
        <v>1452</v>
      </c>
      <c r="D5367" s="93">
        <v>206.02</v>
      </c>
    </row>
    <row r="5368" spans="1:4" x14ac:dyDescent="0.2">
      <c r="A5368" s="90">
        <v>44</v>
      </c>
      <c r="B5368" s="91">
        <v>160</v>
      </c>
      <c r="C5368" s="92" t="s">
        <v>1451</v>
      </c>
      <c r="D5368" s="93">
        <v>2292.0700000000002</v>
      </c>
    </row>
    <row r="5369" spans="1:4" x14ac:dyDescent="0.2">
      <c r="A5369" s="90">
        <v>44</v>
      </c>
      <c r="B5369" s="91">
        <v>161</v>
      </c>
      <c r="C5369" s="92" t="s">
        <v>1450</v>
      </c>
      <c r="D5369" s="93">
        <v>2969.35</v>
      </c>
    </row>
    <row r="5370" spans="1:4" x14ac:dyDescent="0.2">
      <c r="A5370" s="90">
        <v>44</v>
      </c>
      <c r="B5370" s="91">
        <v>163</v>
      </c>
      <c r="C5370" s="92" t="s">
        <v>1449</v>
      </c>
      <c r="D5370" s="93">
        <v>619.6</v>
      </c>
    </row>
    <row r="5371" spans="1:4" x14ac:dyDescent="0.2">
      <c r="A5371" s="90">
        <v>44</v>
      </c>
      <c r="B5371" s="91">
        <v>164</v>
      </c>
      <c r="C5371" s="92" t="s">
        <v>1448</v>
      </c>
      <c r="D5371" s="93">
        <v>226.44</v>
      </c>
    </row>
    <row r="5372" spans="1:4" x14ac:dyDescent="0.2">
      <c r="A5372" s="90">
        <v>44</v>
      </c>
      <c r="B5372" s="91">
        <v>165</v>
      </c>
      <c r="C5372" s="92" t="s">
        <v>1447</v>
      </c>
      <c r="D5372" s="93">
        <v>927.55</v>
      </c>
    </row>
    <row r="5373" spans="1:4" x14ac:dyDescent="0.2">
      <c r="A5373" s="90">
        <v>44</v>
      </c>
      <c r="B5373" s="91">
        <v>168</v>
      </c>
      <c r="C5373" s="92" t="s">
        <v>1446</v>
      </c>
      <c r="D5373" s="93">
        <v>999.48</v>
      </c>
    </row>
    <row r="5374" spans="1:4" x14ac:dyDescent="0.2">
      <c r="A5374" s="90">
        <v>44</v>
      </c>
      <c r="B5374" s="91">
        <v>171</v>
      </c>
      <c r="C5374" s="92" t="s">
        <v>1445</v>
      </c>
      <c r="D5374" s="93">
        <v>1064.33</v>
      </c>
    </row>
    <row r="5375" spans="1:4" x14ac:dyDescent="0.2">
      <c r="A5375" s="90">
        <v>44</v>
      </c>
      <c r="B5375" s="91">
        <v>172</v>
      </c>
      <c r="C5375" s="92" t="s">
        <v>1444</v>
      </c>
      <c r="D5375" s="93">
        <v>1476.82</v>
      </c>
    </row>
    <row r="5376" spans="1:4" x14ac:dyDescent="0.2">
      <c r="A5376" s="90">
        <v>44</v>
      </c>
      <c r="B5376" s="91">
        <v>173</v>
      </c>
      <c r="C5376" s="92" t="s">
        <v>1443</v>
      </c>
      <c r="D5376" s="93">
        <v>539.20000000000005</v>
      </c>
    </row>
    <row r="5377" spans="1:4" x14ac:dyDescent="0.2">
      <c r="A5377" s="90">
        <v>44</v>
      </c>
      <c r="B5377" s="91">
        <v>174</v>
      </c>
      <c r="C5377" s="92" t="s">
        <v>1442</v>
      </c>
      <c r="D5377" s="93">
        <v>2013.78</v>
      </c>
    </row>
    <row r="5378" spans="1:4" x14ac:dyDescent="0.2">
      <c r="A5378" s="90">
        <v>44</v>
      </c>
      <c r="B5378" s="91">
        <v>175</v>
      </c>
      <c r="C5378" s="92" t="s">
        <v>1441</v>
      </c>
      <c r="D5378" s="93">
        <v>631.52</v>
      </c>
    </row>
    <row r="5379" spans="1:4" x14ac:dyDescent="0.2">
      <c r="A5379" s="90">
        <v>44</v>
      </c>
      <c r="B5379" s="91">
        <v>176</v>
      </c>
      <c r="C5379" s="92" t="s">
        <v>1440</v>
      </c>
      <c r="D5379" s="93">
        <v>886.66</v>
      </c>
    </row>
    <row r="5380" spans="1:4" x14ac:dyDescent="0.2">
      <c r="A5380" s="90">
        <v>44</v>
      </c>
      <c r="B5380" s="91">
        <v>178</v>
      </c>
      <c r="C5380" s="92" t="s">
        <v>1439</v>
      </c>
      <c r="D5380" s="93">
        <v>233.29</v>
      </c>
    </row>
    <row r="5381" spans="1:4" x14ac:dyDescent="0.2">
      <c r="A5381" s="90">
        <v>44</v>
      </c>
      <c r="B5381" s="91">
        <v>179</v>
      </c>
      <c r="C5381" s="92" t="s">
        <v>1438</v>
      </c>
      <c r="D5381" s="93">
        <v>2278.23</v>
      </c>
    </row>
    <row r="5382" spans="1:4" x14ac:dyDescent="0.2">
      <c r="A5382" s="90">
        <v>44</v>
      </c>
      <c r="B5382" s="91">
        <v>180</v>
      </c>
      <c r="C5382" s="92" t="s">
        <v>1437</v>
      </c>
      <c r="D5382" s="93">
        <v>354.81</v>
      </c>
    </row>
    <row r="5383" spans="1:4" x14ac:dyDescent="0.2">
      <c r="A5383" s="90">
        <v>44</v>
      </c>
      <c r="B5383" s="91">
        <v>181</v>
      </c>
      <c r="C5383" s="92" t="s">
        <v>1436</v>
      </c>
      <c r="D5383" s="93">
        <v>803.78</v>
      </c>
    </row>
    <row r="5384" spans="1:4" x14ac:dyDescent="0.2">
      <c r="A5384" s="90">
        <v>44</v>
      </c>
      <c r="B5384" s="91">
        <v>182</v>
      </c>
      <c r="C5384" s="92" t="s">
        <v>1435</v>
      </c>
      <c r="D5384" s="93">
        <v>1153.03</v>
      </c>
    </row>
    <row r="5385" spans="1:4" x14ac:dyDescent="0.2">
      <c r="A5385" s="90">
        <v>44</v>
      </c>
      <c r="B5385" s="91">
        <v>183</v>
      </c>
      <c r="C5385" s="92" t="s">
        <v>1434</v>
      </c>
      <c r="D5385" s="93">
        <v>312.97000000000003</v>
      </c>
    </row>
    <row r="5386" spans="1:4" x14ac:dyDescent="0.2">
      <c r="A5386" s="90">
        <v>44</v>
      </c>
      <c r="B5386" s="91">
        <v>184</v>
      </c>
      <c r="C5386" s="92" t="s">
        <v>1433</v>
      </c>
      <c r="D5386" s="93">
        <v>191.92</v>
      </c>
    </row>
    <row r="5387" spans="1:4" x14ac:dyDescent="0.2">
      <c r="A5387" s="90">
        <v>44</v>
      </c>
      <c r="B5387" s="91">
        <v>185</v>
      </c>
      <c r="C5387" s="92" t="s">
        <v>1432</v>
      </c>
      <c r="D5387" s="93">
        <v>519.30999999999995</v>
      </c>
    </row>
    <row r="5388" spans="1:4" x14ac:dyDescent="0.2">
      <c r="A5388" s="90">
        <v>44</v>
      </c>
      <c r="B5388" s="91">
        <v>187</v>
      </c>
      <c r="C5388" s="92" t="s">
        <v>1431</v>
      </c>
      <c r="D5388" s="93">
        <v>944.88</v>
      </c>
    </row>
    <row r="5389" spans="1:4" x14ac:dyDescent="0.2">
      <c r="A5389" s="90">
        <v>44</v>
      </c>
      <c r="B5389" s="91">
        <v>191</v>
      </c>
      <c r="C5389" s="92" t="s">
        <v>1430</v>
      </c>
      <c r="D5389" s="93">
        <v>4099.78</v>
      </c>
    </row>
    <row r="5390" spans="1:4" x14ac:dyDescent="0.2">
      <c r="A5390" s="90">
        <v>44</v>
      </c>
      <c r="B5390" s="91">
        <v>192</v>
      </c>
      <c r="C5390" s="92" t="s">
        <v>1429</v>
      </c>
      <c r="D5390" s="93">
        <v>2070.36</v>
      </c>
    </row>
    <row r="5391" spans="1:4" x14ac:dyDescent="0.2">
      <c r="A5391" s="90">
        <v>44</v>
      </c>
      <c r="B5391" s="91">
        <v>194</v>
      </c>
      <c r="C5391" s="92" t="s">
        <v>1428</v>
      </c>
      <c r="D5391" s="93">
        <v>615.84</v>
      </c>
    </row>
    <row r="5392" spans="1:4" x14ac:dyDescent="0.2">
      <c r="A5392" s="90">
        <v>44</v>
      </c>
      <c r="B5392" s="91">
        <v>195</v>
      </c>
      <c r="C5392" s="92" t="s">
        <v>1427</v>
      </c>
      <c r="D5392" s="93">
        <v>407.07</v>
      </c>
    </row>
    <row r="5393" spans="1:4" x14ac:dyDescent="0.2">
      <c r="A5393" s="90">
        <v>44</v>
      </c>
      <c r="B5393" s="91">
        <v>196</v>
      </c>
      <c r="C5393" s="92" t="s">
        <v>1426</v>
      </c>
      <c r="D5393" s="93">
        <v>583.42999999999995</v>
      </c>
    </row>
    <row r="5394" spans="1:4" x14ac:dyDescent="0.2">
      <c r="A5394" s="90">
        <v>44</v>
      </c>
      <c r="B5394" s="91">
        <v>198</v>
      </c>
      <c r="C5394" s="92" t="s">
        <v>1425</v>
      </c>
      <c r="D5394" s="93">
        <v>872.6</v>
      </c>
    </row>
    <row r="5395" spans="1:4" x14ac:dyDescent="0.2">
      <c r="A5395" s="90">
        <v>44</v>
      </c>
      <c r="B5395" s="91">
        <v>199</v>
      </c>
      <c r="C5395" s="92" t="s">
        <v>1424</v>
      </c>
      <c r="D5395" s="93">
        <v>339.4</v>
      </c>
    </row>
    <row r="5396" spans="1:4" x14ac:dyDescent="0.2">
      <c r="A5396" s="90">
        <v>44</v>
      </c>
      <c r="B5396" s="91">
        <v>200</v>
      </c>
      <c r="C5396" s="92" t="s">
        <v>1423</v>
      </c>
      <c r="D5396" s="93">
        <v>251.27</v>
      </c>
    </row>
    <row r="5397" spans="1:4" x14ac:dyDescent="0.2">
      <c r="A5397" s="90">
        <v>44</v>
      </c>
      <c r="B5397" s="91">
        <v>201</v>
      </c>
      <c r="C5397" s="92" t="s">
        <v>1422</v>
      </c>
      <c r="D5397" s="93">
        <v>2782.05</v>
      </c>
    </row>
    <row r="5398" spans="1:4" x14ac:dyDescent="0.2">
      <c r="A5398" s="90">
        <v>44</v>
      </c>
      <c r="B5398" s="91">
        <v>203</v>
      </c>
      <c r="C5398" s="92" t="s">
        <v>1421</v>
      </c>
      <c r="D5398" s="93">
        <v>159.85999999999999</v>
      </c>
    </row>
    <row r="5399" spans="1:4" x14ac:dyDescent="0.2">
      <c r="A5399" s="90">
        <v>44</v>
      </c>
      <c r="B5399" s="91">
        <v>204</v>
      </c>
      <c r="C5399" s="92" t="s">
        <v>1420</v>
      </c>
      <c r="D5399" s="93">
        <v>32.86</v>
      </c>
    </row>
    <row r="5400" spans="1:4" x14ac:dyDescent="0.2">
      <c r="A5400" s="90">
        <v>44</v>
      </c>
      <c r="B5400" s="91">
        <v>205</v>
      </c>
      <c r="C5400" s="92" t="s">
        <v>1419</v>
      </c>
      <c r="D5400" s="93">
        <v>3256.89</v>
      </c>
    </row>
    <row r="5401" spans="1:4" x14ac:dyDescent="0.2">
      <c r="A5401" s="90">
        <v>44</v>
      </c>
      <c r="B5401" s="91">
        <v>206</v>
      </c>
      <c r="C5401" s="92" t="s">
        <v>1418</v>
      </c>
      <c r="D5401" s="93">
        <v>597.01</v>
      </c>
    </row>
    <row r="5402" spans="1:4" x14ac:dyDescent="0.2">
      <c r="A5402" s="90">
        <v>44</v>
      </c>
      <c r="B5402" s="91">
        <v>207</v>
      </c>
      <c r="C5402" s="92" t="s">
        <v>1417</v>
      </c>
      <c r="D5402" s="93">
        <v>113.11</v>
      </c>
    </row>
    <row r="5403" spans="1:4" x14ac:dyDescent="0.2">
      <c r="A5403" s="90">
        <v>44</v>
      </c>
      <c r="B5403" s="91">
        <v>208</v>
      </c>
      <c r="C5403" s="92" t="s">
        <v>1416</v>
      </c>
      <c r="D5403" s="93">
        <v>361.5</v>
      </c>
    </row>
    <row r="5404" spans="1:4" x14ac:dyDescent="0.2">
      <c r="A5404" s="90">
        <v>44</v>
      </c>
      <c r="B5404" s="91">
        <v>209</v>
      </c>
      <c r="C5404" s="92" t="s">
        <v>1415</v>
      </c>
      <c r="D5404" s="93">
        <v>4383.66</v>
      </c>
    </row>
    <row r="5405" spans="1:4" x14ac:dyDescent="0.2">
      <c r="A5405" s="90">
        <v>44</v>
      </c>
      <c r="B5405" s="91">
        <v>210</v>
      </c>
      <c r="C5405" s="92" t="s">
        <v>1414</v>
      </c>
      <c r="D5405" s="93">
        <v>5329.68</v>
      </c>
    </row>
    <row r="5406" spans="1:4" x14ac:dyDescent="0.2">
      <c r="A5406" s="90">
        <v>44</v>
      </c>
      <c r="B5406" s="91">
        <v>211</v>
      </c>
      <c r="C5406" s="92" t="s">
        <v>1413</v>
      </c>
      <c r="D5406" s="93">
        <v>147.72</v>
      </c>
    </row>
    <row r="5407" spans="1:4" x14ac:dyDescent="0.2">
      <c r="A5407" s="90">
        <v>44</v>
      </c>
      <c r="B5407" s="91">
        <v>212</v>
      </c>
      <c r="C5407" s="92" t="s">
        <v>1412</v>
      </c>
      <c r="D5407" s="93">
        <v>176.64</v>
      </c>
    </row>
    <row r="5408" spans="1:4" x14ac:dyDescent="0.2">
      <c r="A5408" s="90">
        <v>44</v>
      </c>
      <c r="B5408" s="91">
        <v>213</v>
      </c>
      <c r="C5408" s="92" t="s">
        <v>1411</v>
      </c>
      <c r="D5408" s="93">
        <v>362.85</v>
      </c>
    </row>
    <row r="5409" spans="1:4" x14ac:dyDescent="0.2">
      <c r="A5409" s="90">
        <v>44</v>
      </c>
      <c r="B5409" s="91">
        <v>215</v>
      </c>
      <c r="C5409" s="92" t="s">
        <v>1410</v>
      </c>
      <c r="D5409" s="93">
        <v>758.27</v>
      </c>
    </row>
    <row r="5410" spans="1:4" x14ac:dyDescent="0.2">
      <c r="A5410" s="90">
        <v>44</v>
      </c>
      <c r="B5410" s="91">
        <v>217</v>
      </c>
      <c r="C5410" s="92" t="s">
        <v>1409</v>
      </c>
      <c r="D5410" s="93">
        <v>141.66</v>
      </c>
    </row>
    <row r="5411" spans="1:4" x14ac:dyDescent="0.2">
      <c r="A5411" s="90">
        <v>44</v>
      </c>
      <c r="B5411" s="91">
        <v>218</v>
      </c>
      <c r="C5411" s="92" t="s">
        <v>1408</v>
      </c>
      <c r="D5411" s="93">
        <v>95.35</v>
      </c>
    </row>
    <row r="5412" spans="1:4" x14ac:dyDescent="0.2">
      <c r="A5412" s="90">
        <v>44</v>
      </c>
      <c r="B5412" s="91">
        <v>219</v>
      </c>
      <c r="C5412" s="92" t="s">
        <v>1407</v>
      </c>
      <c r="D5412" s="93">
        <v>878</v>
      </c>
    </row>
    <row r="5413" spans="1:4" x14ac:dyDescent="0.2">
      <c r="A5413" s="90">
        <v>44</v>
      </c>
      <c r="B5413" s="91">
        <v>221</v>
      </c>
      <c r="C5413" s="92" t="s">
        <v>1406</v>
      </c>
      <c r="D5413" s="93">
        <v>2157.7399999999998</v>
      </c>
    </row>
    <row r="5414" spans="1:4" x14ac:dyDescent="0.2">
      <c r="A5414" s="90">
        <v>44</v>
      </c>
      <c r="B5414" s="91">
        <v>223</v>
      </c>
      <c r="C5414" s="92" t="s">
        <v>1405</v>
      </c>
      <c r="D5414" s="93">
        <v>438.86</v>
      </c>
    </row>
    <row r="5415" spans="1:4" x14ac:dyDescent="0.2">
      <c r="A5415" s="90">
        <v>44</v>
      </c>
      <c r="B5415" s="91">
        <v>224</v>
      </c>
      <c r="C5415" s="92" t="s">
        <v>1404</v>
      </c>
      <c r="D5415" s="93">
        <v>107.96</v>
      </c>
    </row>
    <row r="5416" spans="1:4" x14ac:dyDescent="0.2">
      <c r="A5416" s="90">
        <v>44</v>
      </c>
      <c r="B5416" s="91">
        <v>225</v>
      </c>
      <c r="C5416" s="92" t="s">
        <v>1403</v>
      </c>
      <c r="D5416" s="93">
        <v>550.57000000000005</v>
      </c>
    </row>
    <row r="5417" spans="1:4" x14ac:dyDescent="0.2">
      <c r="A5417" s="90">
        <v>44</v>
      </c>
      <c r="B5417" s="91">
        <v>227</v>
      </c>
      <c r="C5417" s="92" t="s">
        <v>1402</v>
      </c>
      <c r="D5417" s="93">
        <v>353.19</v>
      </c>
    </row>
    <row r="5418" spans="1:4" x14ac:dyDescent="0.2">
      <c r="A5418" s="90">
        <v>44</v>
      </c>
      <c r="B5418" s="91">
        <v>229</v>
      </c>
      <c r="C5418" s="92" t="s">
        <v>1401</v>
      </c>
      <c r="D5418" s="93">
        <v>747.08</v>
      </c>
    </row>
    <row r="5419" spans="1:4" x14ac:dyDescent="0.2">
      <c r="A5419" s="90">
        <v>44</v>
      </c>
      <c r="B5419" s="91">
        <v>230</v>
      </c>
      <c r="C5419" s="92" t="s">
        <v>1400</v>
      </c>
      <c r="D5419" s="93">
        <v>861.32</v>
      </c>
    </row>
    <row r="5420" spans="1:4" x14ac:dyDescent="0.2">
      <c r="A5420" s="90">
        <v>44</v>
      </c>
      <c r="B5420" s="91">
        <v>232</v>
      </c>
      <c r="C5420" s="92" t="s">
        <v>1399</v>
      </c>
      <c r="D5420" s="93">
        <v>2000.31</v>
      </c>
    </row>
    <row r="5421" spans="1:4" x14ac:dyDescent="0.2">
      <c r="A5421" s="90">
        <v>44</v>
      </c>
      <c r="B5421" s="91">
        <v>235</v>
      </c>
      <c r="C5421" s="92" t="s">
        <v>1398</v>
      </c>
      <c r="D5421" s="93">
        <v>274.93</v>
      </c>
    </row>
    <row r="5422" spans="1:4" x14ac:dyDescent="0.2">
      <c r="A5422" s="90">
        <v>44</v>
      </c>
      <c r="B5422" s="91">
        <v>237</v>
      </c>
      <c r="C5422" s="92" t="s">
        <v>1397</v>
      </c>
      <c r="D5422" s="93">
        <v>1869.58</v>
      </c>
    </row>
    <row r="5423" spans="1:4" x14ac:dyDescent="0.2">
      <c r="A5423" s="90">
        <v>44</v>
      </c>
      <c r="B5423" s="91">
        <v>238</v>
      </c>
      <c r="C5423" s="92" t="s">
        <v>1396</v>
      </c>
      <c r="D5423" s="93">
        <v>31508.66</v>
      </c>
    </row>
    <row r="5424" spans="1:4" x14ac:dyDescent="0.2">
      <c r="A5424" s="90">
        <v>44</v>
      </c>
      <c r="B5424" s="91">
        <v>239</v>
      </c>
      <c r="C5424" s="92" t="s">
        <v>1395</v>
      </c>
      <c r="D5424" s="93">
        <v>93.41</v>
      </c>
    </row>
    <row r="5425" spans="1:4" x14ac:dyDescent="0.2">
      <c r="A5425" s="90">
        <v>44</v>
      </c>
      <c r="B5425" s="91">
        <v>240</v>
      </c>
      <c r="C5425" s="92" t="s">
        <v>1394</v>
      </c>
      <c r="D5425" s="93">
        <v>815.46</v>
      </c>
    </row>
    <row r="5426" spans="1:4" x14ac:dyDescent="0.2">
      <c r="A5426" s="90">
        <v>44</v>
      </c>
      <c r="B5426" s="91">
        <v>241</v>
      </c>
      <c r="C5426" s="92" t="s">
        <v>1393</v>
      </c>
      <c r="D5426" s="93">
        <v>2654.11</v>
      </c>
    </row>
    <row r="5427" spans="1:4" x14ac:dyDescent="0.2">
      <c r="A5427" s="90">
        <v>44</v>
      </c>
      <c r="B5427" s="91">
        <v>243</v>
      </c>
      <c r="C5427" s="92" t="s">
        <v>1392</v>
      </c>
      <c r="D5427" s="93">
        <v>141.04</v>
      </c>
    </row>
    <row r="5428" spans="1:4" x14ac:dyDescent="0.2">
      <c r="A5428" s="90">
        <v>44</v>
      </c>
      <c r="B5428" s="91">
        <v>245</v>
      </c>
      <c r="C5428" s="92" t="s">
        <v>1391</v>
      </c>
      <c r="D5428" s="93">
        <v>1325.56</v>
      </c>
    </row>
    <row r="5429" spans="1:4" x14ac:dyDescent="0.2">
      <c r="A5429" s="90">
        <v>44</v>
      </c>
      <c r="B5429" s="91">
        <v>246</v>
      </c>
      <c r="C5429" s="92" t="s">
        <v>1390</v>
      </c>
      <c r="D5429" s="93">
        <v>13255.93</v>
      </c>
    </row>
    <row r="5430" spans="1:4" x14ac:dyDescent="0.2">
      <c r="A5430" s="90">
        <v>44</v>
      </c>
      <c r="B5430" s="91">
        <v>247</v>
      </c>
      <c r="C5430" s="92" t="s">
        <v>1389</v>
      </c>
      <c r="D5430" s="93">
        <v>881.1</v>
      </c>
    </row>
    <row r="5431" spans="1:4" x14ac:dyDescent="0.2">
      <c r="A5431" s="90">
        <v>44</v>
      </c>
      <c r="B5431" s="91">
        <v>249</v>
      </c>
      <c r="C5431" s="92" t="s">
        <v>1388</v>
      </c>
      <c r="D5431" s="93">
        <v>297.60000000000002</v>
      </c>
    </row>
    <row r="5432" spans="1:4" x14ac:dyDescent="0.2">
      <c r="A5432" s="90">
        <v>44</v>
      </c>
      <c r="B5432" s="91">
        <v>250</v>
      </c>
      <c r="C5432" s="92" t="s">
        <v>1387</v>
      </c>
      <c r="D5432" s="93">
        <v>91.92</v>
      </c>
    </row>
    <row r="5433" spans="1:4" x14ac:dyDescent="0.2">
      <c r="A5433" s="90">
        <v>44</v>
      </c>
      <c r="B5433" s="91">
        <v>251</v>
      </c>
      <c r="C5433" s="92" t="s">
        <v>1386</v>
      </c>
      <c r="D5433" s="93">
        <v>1370.79</v>
      </c>
    </row>
    <row r="5434" spans="1:4" x14ac:dyDescent="0.2">
      <c r="A5434" s="90">
        <v>44</v>
      </c>
      <c r="B5434" s="91">
        <v>252</v>
      </c>
      <c r="C5434" s="92" t="s">
        <v>1385</v>
      </c>
      <c r="D5434" s="93">
        <v>1132.6500000000001</v>
      </c>
    </row>
    <row r="5435" spans="1:4" x14ac:dyDescent="0.2">
      <c r="A5435" s="90">
        <v>44</v>
      </c>
      <c r="B5435" s="91">
        <v>256</v>
      </c>
      <c r="C5435" s="92" t="s">
        <v>1384</v>
      </c>
      <c r="D5435" s="93">
        <v>371.38</v>
      </c>
    </row>
    <row r="5436" spans="1:4" x14ac:dyDescent="0.2">
      <c r="A5436" s="90">
        <v>44</v>
      </c>
      <c r="B5436" s="91">
        <v>257</v>
      </c>
      <c r="C5436" s="92" t="s">
        <v>1383</v>
      </c>
      <c r="D5436" s="93">
        <v>710.85</v>
      </c>
    </row>
    <row r="5437" spans="1:4" x14ac:dyDescent="0.2">
      <c r="A5437" s="90">
        <v>44</v>
      </c>
      <c r="B5437" s="91">
        <v>260</v>
      </c>
      <c r="C5437" s="92" t="s">
        <v>1382</v>
      </c>
      <c r="D5437" s="93">
        <v>789.06</v>
      </c>
    </row>
    <row r="5438" spans="1:4" x14ac:dyDescent="0.2">
      <c r="A5438" s="90">
        <v>44</v>
      </c>
      <c r="B5438" s="91">
        <v>261</v>
      </c>
      <c r="C5438" s="92" t="s">
        <v>1381</v>
      </c>
      <c r="D5438" s="93">
        <v>3706.32</v>
      </c>
    </row>
    <row r="5439" spans="1:4" x14ac:dyDescent="0.2">
      <c r="A5439" s="90">
        <v>44</v>
      </c>
      <c r="B5439" s="91">
        <v>262</v>
      </c>
      <c r="C5439" s="92" t="s">
        <v>1380</v>
      </c>
      <c r="D5439" s="93">
        <v>804.01</v>
      </c>
    </row>
    <row r="5440" spans="1:4" x14ac:dyDescent="0.2">
      <c r="A5440" s="90">
        <v>44</v>
      </c>
      <c r="B5440" s="91">
        <v>263</v>
      </c>
      <c r="C5440" s="92" t="s">
        <v>1379</v>
      </c>
      <c r="D5440" s="93">
        <v>2287.16</v>
      </c>
    </row>
    <row r="5441" spans="1:4" x14ac:dyDescent="0.2">
      <c r="A5441" s="90">
        <v>44</v>
      </c>
      <c r="B5441" s="91">
        <v>264</v>
      </c>
      <c r="C5441" s="92" t="s">
        <v>1378</v>
      </c>
      <c r="D5441" s="93">
        <v>1393.8</v>
      </c>
    </row>
    <row r="5442" spans="1:4" x14ac:dyDescent="0.2">
      <c r="A5442" s="90">
        <v>44</v>
      </c>
      <c r="B5442" s="91">
        <v>265</v>
      </c>
      <c r="C5442" s="92" t="s">
        <v>1377</v>
      </c>
      <c r="D5442" s="93">
        <v>942.17</v>
      </c>
    </row>
    <row r="5443" spans="1:4" x14ac:dyDescent="0.2">
      <c r="A5443" s="90">
        <v>44</v>
      </c>
      <c r="B5443" s="91">
        <v>267</v>
      </c>
      <c r="C5443" s="92" t="s">
        <v>1376</v>
      </c>
      <c r="D5443" s="93">
        <v>334.7</v>
      </c>
    </row>
    <row r="5444" spans="1:4" x14ac:dyDescent="0.2">
      <c r="A5444" s="90">
        <v>45</v>
      </c>
      <c r="B5444" s="91">
        <v>1</v>
      </c>
      <c r="C5444" s="92" t="s">
        <v>1375</v>
      </c>
      <c r="D5444" s="93">
        <v>9071.42</v>
      </c>
    </row>
    <row r="5445" spans="1:4" x14ac:dyDescent="0.2">
      <c r="A5445" s="90">
        <v>45</v>
      </c>
      <c r="B5445" s="91">
        <v>2</v>
      </c>
      <c r="C5445" s="92" t="s">
        <v>1374</v>
      </c>
      <c r="D5445" s="93">
        <v>15503</v>
      </c>
    </row>
    <row r="5446" spans="1:4" x14ac:dyDescent="0.2">
      <c r="A5446" s="90">
        <v>45</v>
      </c>
      <c r="B5446" s="91">
        <v>3</v>
      </c>
      <c r="C5446" s="92" t="s">
        <v>1373</v>
      </c>
      <c r="D5446" s="93">
        <v>2779.52</v>
      </c>
    </row>
    <row r="5447" spans="1:4" x14ac:dyDescent="0.2">
      <c r="A5447" s="90">
        <v>45</v>
      </c>
      <c r="B5447" s="91">
        <v>4</v>
      </c>
      <c r="C5447" s="92" t="s">
        <v>1372</v>
      </c>
      <c r="D5447" s="93">
        <v>2846.44</v>
      </c>
    </row>
    <row r="5448" spans="1:4" x14ac:dyDescent="0.2">
      <c r="A5448" s="90">
        <v>45</v>
      </c>
      <c r="B5448" s="91">
        <v>5</v>
      </c>
      <c r="C5448" s="92" t="s">
        <v>1371</v>
      </c>
      <c r="D5448" s="93">
        <v>1227.05</v>
      </c>
    </row>
    <row r="5449" spans="1:4" x14ac:dyDescent="0.2">
      <c r="A5449" s="90">
        <v>45</v>
      </c>
      <c r="B5449" s="91">
        <v>6</v>
      </c>
      <c r="C5449" s="92" t="s">
        <v>1370</v>
      </c>
      <c r="D5449" s="93">
        <v>6980.16</v>
      </c>
    </row>
    <row r="5450" spans="1:4" x14ac:dyDescent="0.2">
      <c r="A5450" s="90">
        <v>45</v>
      </c>
      <c r="B5450" s="91">
        <v>7</v>
      </c>
      <c r="C5450" s="92" t="s">
        <v>1369</v>
      </c>
      <c r="D5450" s="93">
        <v>4196.0600000000004</v>
      </c>
    </row>
    <row r="5451" spans="1:4" x14ac:dyDescent="0.2">
      <c r="A5451" s="90">
        <v>45</v>
      </c>
      <c r="B5451" s="91">
        <v>8</v>
      </c>
      <c r="C5451" s="92" t="s">
        <v>1368</v>
      </c>
      <c r="D5451" s="93">
        <v>812.23</v>
      </c>
    </row>
    <row r="5452" spans="1:4" x14ac:dyDescent="0.2">
      <c r="A5452" s="90">
        <v>45</v>
      </c>
      <c r="B5452" s="91">
        <v>9</v>
      </c>
      <c r="C5452" s="92" t="s">
        <v>1367</v>
      </c>
      <c r="D5452" s="93">
        <v>1005.27</v>
      </c>
    </row>
    <row r="5453" spans="1:4" x14ac:dyDescent="0.2">
      <c r="A5453" s="90">
        <v>45</v>
      </c>
      <c r="B5453" s="91">
        <v>10</v>
      </c>
      <c r="C5453" s="92" t="s">
        <v>1366</v>
      </c>
      <c r="D5453" s="93">
        <v>1734.95</v>
      </c>
    </row>
    <row r="5454" spans="1:4" x14ac:dyDescent="0.2">
      <c r="A5454" s="90">
        <v>45</v>
      </c>
      <c r="B5454" s="91">
        <v>11</v>
      </c>
      <c r="C5454" s="92" t="s">
        <v>1365</v>
      </c>
      <c r="D5454" s="93">
        <v>1404.42</v>
      </c>
    </row>
    <row r="5455" spans="1:4" x14ac:dyDescent="0.2">
      <c r="A5455" s="90">
        <v>45</v>
      </c>
      <c r="B5455" s="91">
        <v>12</v>
      </c>
      <c r="C5455" s="92" t="s">
        <v>1364</v>
      </c>
      <c r="D5455" s="93">
        <v>3989.5</v>
      </c>
    </row>
    <row r="5456" spans="1:4" x14ac:dyDescent="0.2">
      <c r="A5456" s="90">
        <v>45</v>
      </c>
      <c r="B5456" s="91">
        <v>13</v>
      </c>
      <c r="C5456" s="92" t="s">
        <v>1363</v>
      </c>
      <c r="D5456" s="93">
        <v>9743.17</v>
      </c>
    </row>
    <row r="5457" spans="1:4" x14ac:dyDescent="0.2">
      <c r="A5457" s="90">
        <v>45</v>
      </c>
      <c r="B5457" s="91">
        <v>14</v>
      </c>
      <c r="C5457" s="92" t="s">
        <v>1362</v>
      </c>
      <c r="D5457" s="93">
        <v>23479.25</v>
      </c>
    </row>
    <row r="5458" spans="1:4" x14ac:dyDescent="0.2">
      <c r="A5458" s="90">
        <v>45</v>
      </c>
      <c r="B5458" s="91">
        <v>15</v>
      </c>
      <c r="C5458" s="92" t="s">
        <v>1361</v>
      </c>
      <c r="D5458" s="93">
        <v>4033.05</v>
      </c>
    </row>
    <row r="5459" spans="1:4" x14ac:dyDescent="0.2">
      <c r="A5459" s="90">
        <v>45</v>
      </c>
      <c r="B5459" s="91">
        <v>16</v>
      </c>
      <c r="C5459" s="92" t="s">
        <v>1360</v>
      </c>
      <c r="D5459" s="93">
        <v>29470.67</v>
      </c>
    </row>
    <row r="5460" spans="1:4" x14ac:dyDescent="0.2">
      <c r="A5460" s="90">
        <v>45</v>
      </c>
      <c r="B5460" s="91">
        <v>17</v>
      </c>
      <c r="C5460" s="92" t="s">
        <v>1359</v>
      </c>
      <c r="D5460" s="93">
        <v>1305.1099999999999</v>
      </c>
    </row>
    <row r="5461" spans="1:4" x14ac:dyDescent="0.2">
      <c r="A5461" s="90">
        <v>45</v>
      </c>
      <c r="B5461" s="91">
        <v>18</v>
      </c>
      <c r="C5461" s="92" t="s">
        <v>1358</v>
      </c>
      <c r="D5461" s="93">
        <v>4003.57</v>
      </c>
    </row>
    <row r="5462" spans="1:4" x14ac:dyDescent="0.2">
      <c r="A5462" s="90">
        <v>45</v>
      </c>
      <c r="B5462" s="91">
        <v>19</v>
      </c>
      <c r="C5462" s="92" t="s">
        <v>1357</v>
      </c>
      <c r="D5462" s="93">
        <v>48352.23</v>
      </c>
    </row>
    <row r="5463" spans="1:4" x14ac:dyDescent="0.2">
      <c r="A5463" s="90">
        <v>45</v>
      </c>
      <c r="B5463" s="91">
        <v>20</v>
      </c>
      <c r="C5463" s="92" t="s">
        <v>1356</v>
      </c>
      <c r="D5463" s="93">
        <v>6874.91</v>
      </c>
    </row>
    <row r="5464" spans="1:4" x14ac:dyDescent="0.2">
      <c r="A5464" s="90">
        <v>45</v>
      </c>
      <c r="B5464" s="91">
        <v>21</v>
      </c>
      <c r="C5464" s="92" t="s">
        <v>1355</v>
      </c>
      <c r="D5464" s="93">
        <v>15963.82</v>
      </c>
    </row>
    <row r="5465" spans="1:4" x14ac:dyDescent="0.2">
      <c r="A5465" s="90">
        <v>45</v>
      </c>
      <c r="B5465" s="91">
        <v>22</v>
      </c>
      <c r="C5465" s="92" t="s">
        <v>1354</v>
      </c>
      <c r="D5465" s="93">
        <v>1795.38</v>
      </c>
    </row>
    <row r="5466" spans="1:4" x14ac:dyDescent="0.2">
      <c r="A5466" s="90">
        <v>45</v>
      </c>
      <c r="B5466" s="91">
        <v>23</v>
      </c>
      <c r="C5466" s="92" t="s">
        <v>1353</v>
      </c>
      <c r="D5466" s="93">
        <v>13914</v>
      </c>
    </row>
    <row r="5467" spans="1:4" x14ac:dyDescent="0.2">
      <c r="A5467" s="90">
        <v>45</v>
      </c>
      <c r="B5467" s="91">
        <v>24</v>
      </c>
      <c r="C5467" s="92" t="s">
        <v>1352</v>
      </c>
      <c r="D5467" s="93">
        <v>5634.87</v>
      </c>
    </row>
    <row r="5468" spans="1:4" x14ac:dyDescent="0.2">
      <c r="A5468" s="90">
        <v>45</v>
      </c>
      <c r="B5468" s="91">
        <v>25</v>
      </c>
      <c r="C5468" s="92" t="s">
        <v>1351</v>
      </c>
      <c r="D5468" s="93">
        <v>7992.88</v>
      </c>
    </row>
    <row r="5469" spans="1:4" x14ac:dyDescent="0.2">
      <c r="A5469" s="90">
        <v>45</v>
      </c>
      <c r="B5469" s="91">
        <v>26</v>
      </c>
      <c r="C5469" s="92" t="s">
        <v>1350</v>
      </c>
      <c r="D5469" s="93">
        <v>1248.19</v>
      </c>
    </row>
    <row r="5470" spans="1:4" x14ac:dyDescent="0.2">
      <c r="A5470" s="90">
        <v>45</v>
      </c>
      <c r="B5470" s="91">
        <v>27</v>
      </c>
      <c r="C5470" s="92" t="s">
        <v>1349</v>
      </c>
      <c r="D5470" s="93">
        <v>1666.03</v>
      </c>
    </row>
    <row r="5471" spans="1:4" x14ac:dyDescent="0.2">
      <c r="A5471" s="90">
        <v>45</v>
      </c>
      <c r="B5471" s="91">
        <v>28</v>
      </c>
      <c r="C5471" s="92" t="s">
        <v>1348</v>
      </c>
      <c r="D5471" s="93">
        <v>19393.8</v>
      </c>
    </row>
    <row r="5472" spans="1:4" x14ac:dyDescent="0.2">
      <c r="A5472" s="90">
        <v>45</v>
      </c>
      <c r="B5472" s="91">
        <v>29</v>
      </c>
      <c r="C5472" s="92" t="s">
        <v>1347</v>
      </c>
      <c r="D5472" s="93">
        <v>893.42</v>
      </c>
    </row>
    <row r="5473" spans="1:4" x14ac:dyDescent="0.2">
      <c r="A5473" s="90">
        <v>45</v>
      </c>
      <c r="B5473" s="91">
        <v>30</v>
      </c>
      <c r="C5473" s="92" t="s">
        <v>1346</v>
      </c>
      <c r="D5473" s="93">
        <v>2154.4699999999998</v>
      </c>
    </row>
    <row r="5474" spans="1:4" x14ac:dyDescent="0.2">
      <c r="A5474" s="90">
        <v>45</v>
      </c>
      <c r="B5474" s="91">
        <v>31</v>
      </c>
      <c r="C5474" s="92" t="s">
        <v>1345</v>
      </c>
      <c r="D5474" s="93">
        <v>17391.55</v>
      </c>
    </row>
    <row r="5475" spans="1:4" x14ac:dyDescent="0.2">
      <c r="A5475" s="90">
        <v>45</v>
      </c>
      <c r="B5475" s="91">
        <v>32</v>
      </c>
      <c r="C5475" s="92" t="s">
        <v>1344</v>
      </c>
      <c r="D5475" s="93">
        <v>2475.6799999999998</v>
      </c>
    </row>
    <row r="5476" spans="1:4" x14ac:dyDescent="0.2">
      <c r="A5476" s="90">
        <v>45</v>
      </c>
      <c r="B5476" s="91">
        <v>33</v>
      </c>
      <c r="C5476" s="92" t="s">
        <v>1343</v>
      </c>
      <c r="D5476" s="93">
        <v>1689.87</v>
      </c>
    </row>
    <row r="5477" spans="1:4" x14ac:dyDescent="0.2">
      <c r="A5477" s="90">
        <v>45</v>
      </c>
      <c r="B5477" s="91">
        <v>34</v>
      </c>
      <c r="C5477" s="92" t="s">
        <v>1342</v>
      </c>
      <c r="D5477" s="93">
        <v>7483.47</v>
      </c>
    </row>
    <row r="5478" spans="1:4" x14ac:dyDescent="0.2">
      <c r="A5478" s="90">
        <v>45</v>
      </c>
      <c r="B5478" s="91">
        <v>35</v>
      </c>
      <c r="C5478" s="92" t="s">
        <v>1341</v>
      </c>
      <c r="D5478" s="93">
        <v>1856.76</v>
      </c>
    </row>
    <row r="5479" spans="1:4" x14ac:dyDescent="0.2">
      <c r="A5479" s="90">
        <v>45</v>
      </c>
      <c r="B5479" s="91">
        <v>36</v>
      </c>
      <c r="C5479" s="92" t="s">
        <v>1340</v>
      </c>
      <c r="D5479" s="93">
        <v>3603.99</v>
      </c>
    </row>
    <row r="5480" spans="1:4" x14ac:dyDescent="0.2">
      <c r="A5480" s="90">
        <v>45</v>
      </c>
      <c r="B5480" s="91">
        <v>37</v>
      </c>
      <c r="C5480" s="92" t="s">
        <v>1339</v>
      </c>
      <c r="D5480" s="93">
        <v>8386.92</v>
      </c>
    </row>
    <row r="5481" spans="1:4" x14ac:dyDescent="0.2">
      <c r="A5481" s="90">
        <v>45</v>
      </c>
      <c r="B5481" s="91">
        <v>38</v>
      </c>
      <c r="C5481" s="92" t="s">
        <v>1338</v>
      </c>
      <c r="D5481" s="93">
        <v>22677.53</v>
      </c>
    </row>
    <row r="5482" spans="1:4" x14ac:dyDescent="0.2">
      <c r="A5482" s="90">
        <v>45</v>
      </c>
      <c r="B5482" s="91">
        <v>39</v>
      </c>
      <c r="C5482" s="92" t="s">
        <v>1337</v>
      </c>
      <c r="D5482" s="93">
        <v>1219.6400000000001</v>
      </c>
    </row>
    <row r="5483" spans="1:4" x14ac:dyDescent="0.2">
      <c r="A5483" s="90">
        <v>45</v>
      </c>
      <c r="B5483" s="91">
        <v>40</v>
      </c>
      <c r="C5483" s="92" t="s">
        <v>1336</v>
      </c>
      <c r="D5483" s="93">
        <v>7586.7</v>
      </c>
    </row>
    <row r="5484" spans="1:4" x14ac:dyDescent="0.2">
      <c r="A5484" s="90">
        <v>45</v>
      </c>
      <c r="B5484" s="91">
        <v>41</v>
      </c>
      <c r="C5484" s="92" t="s">
        <v>1335</v>
      </c>
      <c r="D5484" s="93">
        <v>28205.119999999999</v>
      </c>
    </row>
    <row r="5485" spans="1:4" x14ac:dyDescent="0.2">
      <c r="A5485" s="90">
        <v>45</v>
      </c>
      <c r="B5485" s="91">
        <v>42</v>
      </c>
      <c r="C5485" s="92" t="s">
        <v>1334</v>
      </c>
      <c r="D5485" s="93">
        <v>776.23</v>
      </c>
    </row>
    <row r="5486" spans="1:4" x14ac:dyDescent="0.2">
      <c r="A5486" s="90">
        <v>45</v>
      </c>
      <c r="B5486" s="91">
        <v>43</v>
      </c>
      <c r="C5486" s="92" t="s">
        <v>1333</v>
      </c>
      <c r="D5486" s="93">
        <v>4019.13</v>
      </c>
    </row>
    <row r="5487" spans="1:4" x14ac:dyDescent="0.2">
      <c r="A5487" s="90">
        <v>45</v>
      </c>
      <c r="B5487" s="91">
        <v>45</v>
      </c>
      <c r="C5487" s="92" t="s">
        <v>1332</v>
      </c>
      <c r="D5487" s="93">
        <v>7195.66</v>
      </c>
    </row>
    <row r="5488" spans="1:4" x14ac:dyDescent="0.2">
      <c r="A5488" s="90">
        <v>45</v>
      </c>
      <c r="B5488" s="91">
        <v>46</v>
      </c>
      <c r="C5488" s="92" t="s">
        <v>1331</v>
      </c>
      <c r="D5488" s="93">
        <v>13032.01</v>
      </c>
    </row>
    <row r="5489" spans="1:4" x14ac:dyDescent="0.2">
      <c r="A5489" s="90">
        <v>45</v>
      </c>
      <c r="B5489" s="91">
        <v>47</v>
      </c>
      <c r="C5489" s="92" t="s">
        <v>1330</v>
      </c>
      <c r="D5489" s="93">
        <v>16926.91</v>
      </c>
    </row>
    <row r="5490" spans="1:4" x14ac:dyDescent="0.2">
      <c r="A5490" s="90">
        <v>45</v>
      </c>
      <c r="B5490" s="91">
        <v>48</v>
      </c>
      <c r="C5490" s="92" t="s">
        <v>1329</v>
      </c>
      <c r="D5490" s="93">
        <v>1985.53</v>
      </c>
    </row>
    <row r="5491" spans="1:4" x14ac:dyDescent="0.2">
      <c r="A5491" s="90">
        <v>45</v>
      </c>
      <c r="B5491" s="91">
        <v>49</v>
      </c>
      <c r="C5491" s="92" t="s">
        <v>1328</v>
      </c>
      <c r="D5491" s="93">
        <v>2045.84</v>
      </c>
    </row>
    <row r="5492" spans="1:4" x14ac:dyDescent="0.2">
      <c r="A5492" s="90">
        <v>45</v>
      </c>
      <c r="B5492" s="91">
        <v>50</v>
      </c>
      <c r="C5492" s="92" t="s">
        <v>1327</v>
      </c>
      <c r="D5492" s="93">
        <v>2453.9699999999998</v>
      </c>
    </row>
    <row r="5493" spans="1:4" x14ac:dyDescent="0.2">
      <c r="A5493" s="90">
        <v>45</v>
      </c>
      <c r="B5493" s="91">
        <v>51</v>
      </c>
      <c r="C5493" s="92" t="s">
        <v>1326</v>
      </c>
      <c r="D5493" s="93">
        <v>9884.92</v>
      </c>
    </row>
    <row r="5494" spans="1:4" x14ac:dyDescent="0.2">
      <c r="A5494" s="90">
        <v>45</v>
      </c>
      <c r="B5494" s="91">
        <v>52</v>
      </c>
      <c r="C5494" s="92" t="s">
        <v>1325</v>
      </c>
      <c r="D5494" s="93">
        <v>17810.45</v>
      </c>
    </row>
    <row r="5495" spans="1:4" x14ac:dyDescent="0.2">
      <c r="A5495" s="90">
        <v>45</v>
      </c>
      <c r="B5495" s="91">
        <v>53</v>
      </c>
      <c r="C5495" s="92" t="s">
        <v>1324</v>
      </c>
      <c r="D5495" s="93">
        <v>47994.47</v>
      </c>
    </row>
    <row r="5496" spans="1:4" x14ac:dyDescent="0.2">
      <c r="A5496" s="90">
        <v>45</v>
      </c>
      <c r="B5496" s="91">
        <v>54</v>
      </c>
      <c r="C5496" s="92" t="s">
        <v>1323</v>
      </c>
      <c r="D5496" s="93">
        <v>27817.200000000001</v>
      </c>
    </row>
    <row r="5497" spans="1:4" x14ac:dyDescent="0.2">
      <c r="A5497" s="90">
        <v>45</v>
      </c>
      <c r="B5497" s="91">
        <v>55</v>
      </c>
      <c r="C5497" s="92" t="s">
        <v>1322</v>
      </c>
      <c r="D5497" s="93">
        <v>5872.57</v>
      </c>
    </row>
    <row r="5498" spans="1:4" x14ac:dyDescent="0.2">
      <c r="A5498" s="90">
        <v>45</v>
      </c>
      <c r="B5498" s="91">
        <v>56</v>
      </c>
      <c r="C5498" s="92" t="s">
        <v>1321</v>
      </c>
      <c r="D5498" s="93">
        <v>19602.21</v>
      </c>
    </row>
    <row r="5499" spans="1:4" x14ac:dyDescent="0.2">
      <c r="A5499" s="90">
        <v>45</v>
      </c>
      <c r="B5499" s="91">
        <v>57</v>
      </c>
      <c r="C5499" s="92" t="s">
        <v>1320</v>
      </c>
      <c r="D5499" s="93">
        <v>1313.3</v>
      </c>
    </row>
    <row r="5500" spans="1:4" x14ac:dyDescent="0.2">
      <c r="A5500" s="90">
        <v>45</v>
      </c>
      <c r="B5500" s="91">
        <v>58</v>
      </c>
      <c r="C5500" s="92" t="s">
        <v>1319</v>
      </c>
      <c r="D5500" s="93">
        <v>1483.97</v>
      </c>
    </row>
    <row r="5501" spans="1:4" x14ac:dyDescent="0.2">
      <c r="A5501" s="90">
        <v>45</v>
      </c>
      <c r="B5501" s="91">
        <v>59</v>
      </c>
      <c r="C5501" s="92" t="s">
        <v>1318</v>
      </c>
      <c r="D5501" s="93">
        <v>10307.81</v>
      </c>
    </row>
    <row r="5502" spans="1:4" x14ac:dyDescent="0.2">
      <c r="A5502" s="90">
        <v>45</v>
      </c>
      <c r="B5502" s="91">
        <v>60</v>
      </c>
      <c r="C5502" s="92" t="s">
        <v>1317</v>
      </c>
      <c r="D5502" s="93">
        <v>893.76</v>
      </c>
    </row>
    <row r="5503" spans="1:4" x14ac:dyDescent="0.2">
      <c r="A5503" s="90">
        <v>45</v>
      </c>
      <c r="B5503" s="91">
        <v>61</v>
      </c>
      <c r="C5503" s="92" t="s">
        <v>1316</v>
      </c>
      <c r="D5503" s="93">
        <v>15862.04</v>
      </c>
    </row>
    <row r="5504" spans="1:4" x14ac:dyDescent="0.2">
      <c r="A5504" s="90">
        <v>45</v>
      </c>
      <c r="B5504" s="91">
        <v>62</v>
      </c>
      <c r="C5504" s="92" t="s">
        <v>1315</v>
      </c>
      <c r="D5504" s="93">
        <v>5812.64</v>
      </c>
    </row>
    <row r="5505" spans="1:4" x14ac:dyDescent="0.2">
      <c r="A5505" s="90">
        <v>45</v>
      </c>
      <c r="B5505" s="91">
        <v>63</v>
      </c>
      <c r="C5505" s="92" t="s">
        <v>1314</v>
      </c>
      <c r="D5505" s="93">
        <v>2073.3000000000002</v>
      </c>
    </row>
    <row r="5506" spans="1:4" x14ac:dyDescent="0.2">
      <c r="A5506" s="90">
        <v>45</v>
      </c>
      <c r="B5506" s="91">
        <v>64</v>
      </c>
      <c r="C5506" s="92" t="s">
        <v>1313</v>
      </c>
      <c r="D5506" s="93">
        <v>25928.7</v>
      </c>
    </row>
    <row r="5507" spans="1:4" x14ac:dyDescent="0.2">
      <c r="A5507" s="90">
        <v>45</v>
      </c>
      <c r="B5507" s="91">
        <v>66</v>
      </c>
      <c r="C5507" s="92" t="s">
        <v>1312</v>
      </c>
      <c r="D5507" s="93">
        <v>55564.86</v>
      </c>
    </row>
    <row r="5508" spans="1:4" x14ac:dyDescent="0.2">
      <c r="A5508" s="90">
        <v>45</v>
      </c>
      <c r="B5508" s="91">
        <v>67</v>
      </c>
      <c r="C5508" s="92" t="s">
        <v>1311</v>
      </c>
      <c r="D5508" s="93">
        <v>13673.55</v>
      </c>
    </row>
    <row r="5509" spans="1:4" x14ac:dyDescent="0.2">
      <c r="A5509" s="90">
        <v>45</v>
      </c>
      <c r="B5509" s="91">
        <v>68</v>
      </c>
      <c r="C5509" s="92" t="s">
        <v>1310</v>
      </c>
      <c r="D5509" s="93">
        <v>856.2</v>
      </c>
    </row>
    <row r="5510" spans="1:4" x14ac:dyDescent="0.2">
      <c r="A5510" s="90">
        <v>45</v>
      </c>
      <c r="B5510" s="91">
        <v>69</v>
      </c>
      <c r="C5510" s="92" t="s">
        <v>1309</v>
      </c>
      <c r="D5510" s="93">
        <v>9539.0499999999993</v>
      </c>
    </row>
    <row r="5511" spans="1:4" x14ac:dyDescent="0.2">
      <c r="A5511" s="90">
        <v>45</v>
      </c>
      <c r="B5511" s="91">
        <v>70</v>
      </c>
      <c r="C5511" s="92" t="s">
        <v>1308</v>
      </c>
      <c r="D5511" s="93">
        <v>7317.21</v>
      </c>
    </row>
    <row r="5512" spans="1:4" x14ac:dyDescent="0.2">
      <c r="A5512" s="90">
        <v>45</v>
      </c>
      <c r="B5512" s="91">
        <v>71</v>
      </c>
      <c r="C5512" s="92" t="s">
        <v>1307</v>
      </c>
      <c r="D5512" s="93">
        <v>9597.57</v>
      </c>
    </row>
    <row r="5513" spans="1:4" x14ac:dyDescent="0.2">
      <c r="A5513" s="90">
        <v>45</v>
      </c>
      <c r="B5513" s="91">
        <v>72</v>
      </c>
      <c r="C5513" s="92" t="s">
        <v>1306</v>
      </c>
      <c r="D5513" s="93">
        <v>3060.63</v>
      </c>
    </row>
    <row r="5514" spans="1:4" x14ac:dyDescent="0.2">
      <c r="A5514" s="90">
        <v>45</v>
      </c>
      <c r="B5514" s="91">
        <v>73</v>
      </c>
      <c r="C5514" s="92" t="s">
        <v>1305</v>
      </c>
      <c r="D5514" s="93">
        <v>1318.53</v>
      </c>
    </row>
    <row r="5515" spans="1:4" x14ac:dyDescent="0.2">
      <c r="A5515" s="90">
        <v>45</v>
      </c>
      <c r="B5515" s="91">
        <v>74</v>
      </c>
      <c r="C5515" s="92" t="s">
        <v>1304</v>
      </c>
      <c r="D5515" s="93">
        <v>1692.39</v>
      </c>
    </row>
    <row r="5516" spans="1:4" x14ac:dyDescent="0.2">
      <c r="A5516" s="90">
        <v>45</v>
      </c>
      <c r="B5516" s="91">
        <v>75</v>
      </c>
      <c r="C5516" s="92" t="s">
        <v>1303</v>
      </c>
      <c r="D5516" s="93">
        <v>1773.87</v>
      </c>
    </row>
    <row r="5517" spans="1:4" x14ac:dyDescent="0.2">
      <c r="A5517" s="90">
        <v>45</v>
      </c>
      <c r="B5517" s="91">
        <v>76</v>
      </c>
      <c r="C5517" s="92" t="s">
        <v>1302</v>
      </c>
      <c r="D5517" s="93">
        <v>3335.23</v>
      </c>
    </row>
    <row r="5518" spans="1:4" x14ac:dyDescent="0.2">
      <c r="A5518" s="90">
        <v>45</v>
      </c>
      <c r="B5518" s="91">
        <v>77</v>
      </c>
      <c r="C5518" s="92" t="s">
        <v>1301</v>
      </c>
      <c r="D5518" s="93">
        <v>3607.71</v>
      </c>
    </row>
    <row r="5519" spans="1:4" x14ac:dyDescent="0.2">
      <c r="A5519" s="90">
        <v>45</v>
      </c>
      <c r="B5519" s="91">
        <v>78</v>
      </c>
      <c r="C5519" s="92" t="s">
        <v>1300</v>
      </c>
      <c r="D5519" s="93">
        <v>7191.1</v>
      </c>
    </row>
    <row r="5520" spans="1:4" x14ac:dyDescent="0.2">
      <c r="A5520" s="90">
        <v>45</v>
      </c>
      <c r="B5520" s="91">
        <v>79</v>
      </c>
      <c r="C5520" s="92" t="s">
        <v>1299</v>
      </c>
      <c r="D5520" s="93">
        <v>2067.36</v>
      </c>
    </row>
    <row r="5521" spans="1:4" x14ac:dyDescent="0.2">
      <c r="A5521" s="90">
        <v>45</v>
      </c>
      <c r="B5521" s="91">
        <v>80</v>
      </c>
      <c r="C5521" s="92" t="s">
        <v>1298</v>
      </c>
      <c r="D5521" s="93">
        <v>15.77</v>
      </c>
    </row>
    <row r="5522" spans="1:4" x14ac:dyDescent="0.2">
      <c r="A5522" s="90">
        <v>45</v>
      </c>
      <c r="B5522" s="91">
        <v>81</v>
      </c>
      <c r="C5522" s="92" t="s">
        <v>1297</v>
      </c>
      <c r="D5522" s="93">
        <v>147332.14000000001</v>
      </c>
    </row>
    <row r="5523" spans="1:4" x14ac:dyDescent="0.2">
      <c r="A5523" s="90">
        <v>45</v>
      </c>
      <c r="B5523" s="91">
        <v>82</v>
      </c>
      <c r="C5523" s="92" t="s">
        <v>1296</v>
      </c>
      <c r="D5523" s="93">
        <v>6180.69</v>
      </c>
    </row>
    <row r="5524" spans="1:4" x14ac:dyDescent="0.2">
      <c r="A5524" s="90">
        <v>45</v>
      </c>
      <c r="B5524" s="91">
        <v>83</v>
      </c>
      <c r="C5524" s="92" t="s">
        <v>1295</v>
      </c>
      <c r="D5524" s="93">
        <v>3378.16</v>
      </c>
    </row>
    <row r="5525" spans="1:4" x14ac:dyDescent="0.2">
      <c r="A5525" s="90">
        <v>45</v>
      </c>
      <c r="B5525" s="91">
        <v>84</v>
      </c>
      <c r="C5525" s="92" t="s">
        <v>1294</v>
      </c>
      <c r="D5525" s="93">
        <v>10607.54</v>
      </c>
    </row>
    <row r="5526" spans="1:4" x14ac:dyDescent="0.2">
      <c r="A5526" s="90">
        <v>45</v>
      </c>
      <c r="B5526" s="91">
        <v>85</v>
      </c>
      <c r="C5526" s="92" t="s">
        <v>1293</v>
      </c>
      <c r="D5526" s="93">
        <v>11378.05</v>
      </c>
    </row>
    <row r="5527" spans="1:4" x14ac:dyDescent="0.2">
      <c r="A5527" s="90">
        <v>45</v>
      </c>
      <c r="B5527" s="91">
        <v>86</v>
      </c>
      <c r="C5527" s="92" t="s">
        <v>1292</v>
      </c>
      <c r="D5527" s="93">
        <v>2390.19</v>
      </c>
    </row>
    <row r="5528" spans="1:4" x14ac:dyDescent="0.2">
      <c r="A5528" s="90">
        <v>45</v>
      </c>
      <c r="B5528" s="91">
        <v>87</v>
      </c>
      <c r="C5528" s="92" t="s">
        <v>1291</v>
      </c>
      <c r="D5528" s="93">
        <v>49622.400000000001</v>
      </c>
    </row>
    <row r="5529" spans="1:4" x14ac:dyDescent="0.2">
      <c r="A5529" s="90">
        <v>45</v>
      </c>
      <c r="B5529" s="91">
        <v>88</v>
      </c>
      <c r="C5529" s="92" t="s">
        <v>1290</v>
      </c>
      <c r="D5529" s="93">
        <v>16566.38</v>
      </c>
    </row>
    <row r="5530" spans="1:4" x14ac:dyDescent="0.2">
      <c r="A5530" s="90">
        <v>45</v>
      </c>
      <c r="B5530" s="91">
        <v>89</v>
      </c>
      <c r="C5530" s="92" t="s">
        <v>1289</v>
      </c>
      <c r="D5530" s="93">
        <v>7315.09</v>
      </c>
    </row>
    <row r="5531" spans="1:4" x14ac:dyDescent="0.2">
      <c r="A5531" s="90">
        <v>45</v>
      </c>
      <c r="B5531" s="91">
        <v>90</v>
      </c>
      <c r="C5531" s="92" t="s">
        <v>1288</v>
      </c>
      <c r="D5531" s="93">
        <v>1647.06</v>
      </c>
    </row>
    <row r="5532" spans="1:4" x14ac:dyDescent="0.2">
      <c r="A5532" s="90">
        <v>45</v>
      </c>
      <c r="B5532" s="91">
        <v>91</v>
      </c>
      <c r="C5532" s="92" t="s">
        <v>1287</v>
      </c>
      <c r="D5532" s="93">
        <v>1811.51</v>
      </c>
    </row>
    <row r="5533" spans="1:4" x14ac:dyDescent="0.2">
      <c r="A5533" s="90">
        <v>45</v>
      </c>
      <c r="B5533" s="91">
        <v>92</v>
      </c>
      <c r="C5533" s="92" t="s">
        <v>1286</v>
      </c>
      <c r="D5533" s="93">
        <v>1222.5999999999999</v>
      </c>
    </row>
    <row r="5534" spans="1:4" x14ac:dyDescent="0.2">
      <c r="A5534" s="90">
        <v>45</v>
      </c>
      <c r="B5534" s="91">
        <v>93</v>
      </c>
      <c r="C5534" s="92" t="s">
        <v>1285</v>
      </c>
      <c r="D5534" s="93">
        <v>633.97</v>
      </c>
    </row>
    <row r="5535" spans="1:4" x14ac:dyDescent="0.2">
      <c r="A5535" s="90">
        <v>45</v>
      </c>
      <c r="B5535" s="91">
        <v>94</v>
      </c>
      <c r="C5535" s="92" t="s">
        <v>1284</v>
      </c>
      <c r="D5535" s="93">
        <v>1919.15</v>
      </c>
    </row>
    <row r="5536" spans="1:4" x14ac:dyDescent="0.2">
      <c r="A5536" s="90">
        <v>45</v>
      </c>
      <c r="B5536" s="91">
        <v>95</v>
      </c>
      <c r="C5536" s="92" t="s">
        <v>1283</v>
      </c>
      <c r="D5536" s="93">
        <v>3683.35</v>
      </c>
    </row>
    <row r="5537" spans="1:4" x14ac:dyDescent="0.2">
      <c r="A5537" s="90">
        <v>45</v>
      </c>
      <c r="B5537" s="91">
        <v>96</v>
      </c>
      <c r="C5537" s="92" t="s">
        <v>1282</v>
      </c>
      <c r="D5537" s="93">
        <v>5234.7700000000004</v>
      </c>
    </row>
    <row r="5538" spans="1:4" x14ac:dyDescent="0.2">
      <c r="A5538" s="90">
        <v>45</v>
      </c>
      <c r="B5538" s="91">
        <v>97</v>
      </c>
      <c r="C5538" s="92" t="s">
        <v>1281</v>
      </c>
      <c r="D5538" s="93">
        <v>5116.6400000000003</v>
      </c>
    </row>
    <row r="5539" spans="1:4" x14ac:dyDescent="0.2">
      <c r="A5539" s="90">
        <v>45</v>
      </c>
      <c r="B5539" s="91">
        <v>98</v>
      </c>
      <c r="C5539" s="92" t="s">
        <v>1280</v>
      </c>
      <c r="D5539" s="93">
        <v>12078.49</v>
      </c>
    </row>
    <row r="5540" spans="1:4" x14ac:dyDescent="0.2">
      <c r="A5540" s="90">
        <v>45</v>
      </c>
      <c r="B5540" s="91">
        <v>99</v>
      </c>
      <c r="C5540" s="92" t="s">
        <v>1279</v>
      </c>
      <c r="D5540" s="93">
        <v>25220.17</v>
      </c>
    </row>
    <row r="5541" spans="1:4" x14ac:dyDescent="0.2">
      <c r="A5541" s="90">
        <v>45</v>
      </c>
      <c r="B5541" s="91">
        <v>100</v>
      </c>
      <c r="C5541" s="92" t="s">
        <v>1278</v>
      </c>
      <c r="D5541" s="93">
        <v>808.28</v>
      </c>
    </row>
    <row r="5542" spans="1:4" x14ac:dyDescent="0.2">
      <c r="A5542" s="90">
        <v>45</v>
      </c>
      <c r="B5542" s="91">
        <v>101</v>
      </c>
      <c r="C5542" s="92" t="s">
        <v>1277</v>
      </c>
      <c r="D5542" s="93">
        <v>19859.36</v>
      </c>
    </row>
    <row r="5543" spans="1:4" x14ac:dyDescent="0.2">
      <c r="A5543" s="90">
        <v>45</v>
      </c>
      <c r="B5543" s="91">
        <v>102</v>
      </c>
      <c r="C5543" s="92" t="s">
        <v>1276</v>
      </c>
      <c r="D5543" s="93">
        <v>23272.71</v>
      </c>
    </row>
    <row r="5544" spans="1:4" x14ac:dyDescent="0.2">
      <c r="A5544" s="90">
        <v>45</v>
      </c>
      <c r="B5544" s="91">
        <v>104</v>
      </c>
      <c r="C5544" s="92" t="s">
        <v>1275</v>
      </c>
      <c r="D5544" s="93">
        <v>2313.62</v>
      </c>
    </row>
    <row r="5545" spans="1:4" x14ac:dyDescent="0.2">
      <c r="A5545" s="90">
        <v>45</v>
      </c>
      <c r="B5545" s="91">
        <v>105</v>
      </c>
      <c r="C5545" s="92" t="s">
        <v>1274</v>
      </c>
      <c r="D5545" s="93">
        <v>1623.57</v>
      </c>
    </row>
    <row r="5546" spans="1:4" x14ac:dyDescent="0.2">
      <c r="A5546" s="90">
        <v>45</v>
      </c>
      <c r="B5546" s="91">
        <v>106</v>
      </c>
      <c r="C5546" s="92" t="s">
        <v>1273</v>
      </c>
      <c r="D5546" s="93">
        <v>47302.559999999998</v>
      </c>
    </row>
    <row r="5547" spans="1:4" x14ac:dyDescent="0.2">
      <c r="A5547" s="90">
        <v>45</v>
      </c>
      <c r="B5547" s="91">
        <v>107</v>
      </c>
      <c r="C5547" s="92" t="s">
        <v>1272</v>
      </c>
      <c r="D5547" s="93">
        <v>19749.04</v>
      </c>
    </row>
    <row r="5548" spans="1:4" x14ac:dyDescent="0.2">
      <c r="A5548" s="90">
        <v>45</v>
      </c>
      <c r="B5548" s="91">
        <v>108</v>
      </c>
      <c r="C5548" s="92" t="s">
        <v>1271</v>
      </c>
      <c r="D5548" s="93">
        <v>2344.2800000000002</v>
      </c>
    </row>
    <row r="5549" spans="1:4" x14ac:dyDescent="0.2">
      <c r="A5549" s="90">
        <v>45</v>
      </c>
      <c r="B5549" s="91">
        <v>109</v>
      </c>
      <c r="C5549" s="92" t="s">
        <v>1270</v>
      </c>
      <c r="D5549" s="93">
        <v>15501.26</v>
      </c>
    </row>
    <row r="5550" spans="1:4" x14ac:dyDescent="0.2">
      <c r="A5550" s="90">
        <v>45</v>
      </c>
      <c r="B5550" s="91">
        <v>110</v>
      </c>
      <c r="C5550" s="92" t="s">
        <v>1269</v>
      </c>
      <c r="D5550" s="93">
        <v>7929.23</v>
      </c>
    </row>
    <row r="5551" spans="1:4" x14ac:dyDescent="0.2">
      <c r="A5551" s="90">
        <v>45</v>
      </c>
      <c r="B5551" s="91">
        <v>111</v>
      </c>
      <c r="C5551" s="92" t="s">
        <v>1268</v>
      </c>
      <c r="D5551" s="93">
        <v>246.21</v>
      </c>
    </row>
    <row r="5552" spans="1:4" x14ac:dyDescent="0.2">
      <c r="A5552" s="90">
        <v>45</v>
      </c>
      <c r="B5552" s="91">
        <v>112</v>
      </c>
      <c r="C5552" s="92" t="s">
        <v>1267</v>
      </c>
      <c r="D5552" s="93">
        <v>9309.84</v>
      </c>
    </row>
    <row r="5553" spans="1:4" x14ac:dyDescent="0.2">
      <c r="A5553" s="90">
        <v>45</v>
      </c>
      <c r="B5553" s="91">
        <v>113</v>
      </c>
      <c r="C5553" s="92" t="s">
        <v>1266</v>
      </c>
      <c r="D5553" s="93">
        <v>8965.3799999999992</v>
      </c>
    </row>
    <row r="5554" spans="1:4" x14ac:dyDescent="0.2">
      <c r="A5554" s="90">
        <v>45</v>
      </c>
      <c r="B5554" s="91">
        <v>114</v>
      </c>
      <c r="C5554" s="92" t="s">
        <v>1265</v>
      </c>
      <c r="D5554" s="93">
        <v>2629.65</v>
      </c>
    </row>
    <row r="5555" spans="1:4" x14ac:dyDescent="0.2">
      <c r="A5555" s="90">
        <v>45</v>
      </c>
      <c r="B5555" s="91">
        <v>115</v>
      </c>
      <c r="C5555" s="92" t="s">
        <v>1264</v>
      </c>
      <c r="D5555" s="93">
        <v>18614.41</v>
      </c>
    </row>
    <row r="5556" spans="1:4" x14ac:dyDescent="0.2">
      <c r="A5556" s="90">
        <v>45</v>
      </c>
      <c r="B5556" s="91">
        <v>116</v>
      </c>
      <c r="C5556" s="92" t="s">
        <v>1263</v>
      </c>
      <c r="D5556" s="93">
        <v>3967.6</v>
      </c>
    </row>
    <row r="5557" spans="1:4" x14ac:dyDescent="0.2">
      <c r="A5557" s="90">
        <v>45</v>
      </c>
      <c r="B5557" s="91">
        <v>117</v>
      </c>
      <c r="C5557" s="92" t="s">
        <v>1262</v>
      </c>
      <c r="D5557" s="93">
        <v>4012.21</v>
      </c>
    </row>
    <row r="5558" spans="1:4" x14ac:dyDescent="0.2">
      <c r="A5558" s="90">
        <v>45</v>
      </c>
      <c r="B5558" s="91">
        <v>118</v>
      </c>
      <c r="C5558" s="92" t="s">
        <v>1261</v>
      </c>
      <c r="D5558" s="93">
        <v>12400.56</v>
      </c>
    </row>
    <row r="5559" spans="1:4" x14ac:dyDescent="0.2">
      <c r="A5559" s="90">
        <v>45</v>
      </c>
      <c r="B5559" s="91">
        <v>119</v>
      </c>
      <c r="C5559" s="92" t="s">
        <v>1260</v>
      </c>
      <c r="D5559" s="93">
        <v>24002.16</v>
      </c>
    </row>
    <row r="5560" spans="1:4" x14ac:dyDescent="0.2">
      <c r="A5560" s="90">
        <v>45</v>
      </c>
      <c r="B5560" s="91">
        <v>121</v>
      </c>
      <c r="C5560" s="92" t="s">
        <v>1259</v>
      </c>
      <c r="D5560" s="93">
        <v>63011.48</v>
      </c>
    </row>
    <row r="5561" spans="1:4" x14ac:dyDescent="0.2">
      <c r="A5561" s="90">
        <v>45</v>
      </c>
      <c r="B5561" s="91">
        <v>122</v>
      </c>
      <c r="C5561" s="92" t="s">
        <v>1258</v>
      </c>
      <c r="D5561" s="93">
        <v>38353.519999999997</v>
      </c>
    </row>
    <row r="5562" spans="1:4" x14ac:dyDescent="0.2">
      <c r="A5562" s="90">
        <v>45</v>
      </c>
      <c r="B5562" s="91">
        <v>123</v>
      </c>
      <c r="C5562" s="92" t="s">
        <v>1257</v>
      </c>
      <c r="D5562" s="93">
        <v>19336.98</v>
      </c>
    </row>
    <row r="5563" spans="1:4" x14ac:dyDescent="0.2">
      <c r="A5563" s="90">
        <v>45</v>
      </c>
      <c r="B5563" s="91">
        <v>124</v>
      </c>
      <c r="C5563" s="92" t="s">
        <v>1256</v>
      </c>
      <c r="D5563" s="93">
        <v>11508.73</v>
      </c>
    </row>
    <row r="5564" spans="1:4" x14ac:dyDescent="0.2">
      <c r="A5564" s="90">
        <v>45</v>
      </c>
      <c r="B5564" s="91">
        <v>125</v>
      </c>
      <c r="C5564" s="92" t="s">
        <v>1255</v>
      </c>
      <c r="D5564" s="93">
        <v>11517.25</v>
      </c>
    </row>
    <row r="5565" spans="1:4" x14ac:dyDescent="0.2">
      <c r="A5565" s="90">
        <v>45</v>
      </c>
      <c r="B5565" s="91">
        <v>126</v>
      </c>
      <c r="C5565" s="92" t="s">
        <v>1254</v>
      </c>
      <c r="D5565" s="93">
        <v>2759.18</v>
      </c>
    </row>
    <row r="5566" spans="1:4" x14ac:dyDescent="0.2">
      <c r="A5566" s="90">
        <v>45</v>
      </c>
      <c r="B5566" s="91">
        <v>127</v>
      </c>
      <c r="C5566" s="92" t="s">
        <v>1253</v>
      </c>
      <c r="D5566" s="93">
        <v>4655.62</v>
      </c>
    </row>
    <row r="5567" spans="1:4" x14ac:dyDescent="0.2">
      <c r="A5567" s="90">
        <v>45</v>
      </c>
      <c r="B5567" s="91">
        <v>128</v>
      </c>
      <c r="C5567" s="92" t="s">
        <v>1252</v>
      </c>
      <c r="D5567" s="93">
        <v>18935.3</v>
      </c>
    </row>
    <row r="5568" spans="1:4" x14ac:dyDescent="0.2">
      <c r="A5568" s="90">
        <v>45</v>
      </c>
      <c r="B5568" s="91">
        <v>129</v>
      </c>
      <c r="C5568" s="92" t="s">
        <v>1251</v>
      </c>
      <c r="D5568" s="93">
        <v>476.9</v>
      </c>
    </row>
    <row r="5569" spans="1:4" x14ac:dyDescent="0.2">
      <c r="A5569" s="90">
        <v>45</v>
      </c>
      <c r="B5569" s="91">
        <v>130</v>
      </c>
      <c r="C5569" s="92" t="s">
        <v>1250</v>
      </c>
      <c r="D5569" s="93">
        <v>1497.02</v>
      </c>
    </row>
    <row r="5570" spans="1:4" x14ac:dyDescent="0.2">
      <c r="A5570" s="90">
        <v>45</v>
      </c>
      <c r="B5570" s="91">
        <v>131</v>
      </c>
      <c r="C5570" s="92" t="s">
        <v>1249</v>
      </c>
      <c r="D5570" s="93">
        <v>1426.58</v>
      </c>
    </row>
    <row r="5571" spans="1:4" x14ac:dyDescent="0.2">
      <c r="A5571" s="90">
        <v>45</v>
      </c>
      <c r="B5571" s="91">
        <v>132</v>
      </c>
      <c r="C5571" s="92" t="s">
        <v>1248</v>
      </c>
      <c r="D5571" s="93">
        <v>12515.37</v>
      </c>
    </row>
    <row r="5572" spans="1:4" x14ac:dyDescent="0.2">
      <c r="A5572" s="90">
        <v>45</v>
      </c>
      <c r="B5572" s="91">
        <v>133</v>
      </c>
      <c r="C5572" s="92" t="s">
        <v>1247</v>
      </c>
      <c r="D5572" s="93">
        <v>16358.02</v>
      </c>
    </row>
    <row r="5573" spans="1:4" x14ac:dyDescent="0.2">
      <c r="A5573" s="90">
        <v>45</v>
      </c>
      <c r="B5573" s="91">
        <v>134</v>
      </c>
      <c r="C5573" s="92" t="s">
        <v>1246</v>
      </c>
      <c r="D5573" s="93">
        <v>9411.33</v>
      </c>
    </row>
    <row r="5574" spans="1:4" x14ac:dyDescent="0.2">
      <c r="A5574" s="90">
        <v>45</v>
      </c>
      <c r="B5574" s="91">
        <v>135</v>
      </c>
      <c r="C5574" s="92" t="s">
        <v>1245</v>
      </c>
      <c r="D5574" s="93">
        <v>24145.68</v>
      </c>
    </row>
    <row r="5575" spans="1:4" x14ac:dyDescent="0.2">
      <c r="A5575" s="90">
        <v>45</v>
      </c>
      <c r="B5575" s="91">
        <v>136</v>
      </c>
      <c r="C5575" s="92" t="s">
        <v>1244</v>
      </c>
      <c r="D5575" s="93">
        <v>38701.47</v>
      </c>
    </row>
    <row r="5576" spans="1:4" x14ac:dyDescent="0.2">
      <c r="A5576" s="90">
        <v>45</v>
      </c>
      <c r="B5576" s="91">
        <v>137</v>
      </c>
      <c r="C5576" s="92" t="s">
        <v>1243</v>
      </c>
      <c r="D5576" s="93">
        <v>9174.09</v>
      </c>
    </row>
    <row r="5577" spans="1:4" x14ac:dyDescent="0.2">
      <c r="A5577" s="90">
        <v>45</v>
      </c>
      <c r="B5577" s="91">
        <v>138</v>
      </c>
      <c r="C5577" s="92" t="s">
        <v>1242</v>
      </c>
      <c r="D5577" s="93">
        <v>5668.21</v>
      </c>
    </row>
    <row r="5578" spans="1:4" x14ac:dyDescent="0.2">
      <c r="A5578" s="90">
        <v>45</v>
      </c>
      <c r="B5578" s="91">
        <v>140</v>
      </c>
      <c r="C5578" s="92" t="s">
        <v>1241</v>
      </c>
      <c r="D5578" s="93">
        <v>7680.05</v>
      </c>
    </row>
    <row r="5579" spans="1:4" x14ac:dyDescent="0.2">
      <c r="A5579" s="90">
        <v>45</v>
      </c>
      <c r="B5579" s="91">
        <v>141</v>
      </c>
      <c r="C5579" s="92" t="s">
        <v>1240</v>
      </c>
      <c r="D5579" s="93">
        <v>4869.12</v>
      </c>
    </row>
    <row r="5580" spans="1:4" x14ac:dyDescent="0.2">
      <c r="A5580" s="90">
        <v>45</v>
      </c>
      <c r="B5580" s="91">
        <v>142</v>
      </c>
      <c r="C5580" s="92" t="s">
        <v>1239</v>
      </c>
      <c r="D5580" s="93">
        <v>54922.38</v>
      </c>
    </row>
    <row r="5581" spans="1:4" x14ac:dyDescent="0.2">
      <c r="A5581" s="90">
        <v>45</v>
      </c>
      <c r="B5581" s="91">
        <v>143</v>
      </c>
      <c r="C5581" s="92" t="s">
        <v>1238</v>
      </c>
      <c r="D5581" s="93">
        <v>6800.68</v>
      </c>
    </row>
    <row r="5582" spans="1:4" x14ac:dyDescent="0.2">
      <c r="A5582" s="90">
        <v>45</v>
      </c>
      <c r="B5582" s="91">
        <v>144</v>
      </c>
      <c r="C5582" s="92" t="s">
        <v>1237</v>
      </c>
      <c r="D5582" s="93">
        <v>4101.9799999999996</v>
      </c>
    </row>
    <row r="5583" spans="1:4" x14ac:dyDescent="0.2">
      <c r="A5583" s="90">
        <v>45</v>
      </c>
      <c r="B5583" s="91">
        <v>145</v>
      </c>
      <c r="C5583" s="92" t="s">
        <v>1236</v>
      </c>
      <c r="D5583" s="93">
        <v>18333.3</v>
      </c>
    </row>
    <row r="5584" spans="1:4" x14ac:dyDescent="0.2">
      <c r="A5584" s="90">
        <v>45</v>
      </c>
      <c r="B5584" s="91">
        <v>146</v>
      </c>
      <c r="C5584" s="92" t="s">
        <v>1235</v>
      </c>
      <c r="D5584" s="93">
        <v>389.21</v>
      </c>
    </row>
    <row r="5585" spans="1:4" x14ac:dyDescent="0.2">
      <c r="A5585" s="90">
        <v>45</v>
      </c>
      <c r="B5585" s="91">
        <v>147</v>
      </c>
      <c r="C5585" s="92" t="s">
        <v>1234</v>
      </c>
      <c r="D5585" s="93">
        <v>2978.9</v>
      </c>
    </row>
    <row r="5586" spans="1:4" x14ac:dyDescent="0.2">
      <c r="A5586" s="90">
        <v>45</v>
      </c>
      <c r="B5586" s="91">
        <v>150</v>
      </c>
      <c r="C5586" s="92" t="s">
        <v>1233</v>
      </c>
      <c r="D5586" s="93">
        <v>1809.25</v>
      </c>
    </row>
    <row r="5587" spans="1:4" x14ac:dyDescent="0.2">
      <c r="A5587" s="90">
        <v>45</v>
      </c>
      <c r="B5587" s="91">
        <v>151</v>
      </c>
      <c r="C5587" s="92" t="s">
        <v>1232</v>
      </c>
      <c r="D5587" s="93">
        <v>3052.31</v>
      </c>
    </row>
    <row r="5588" spans="1:4" x14ac:dyDescent="0.2">
      <c r="A5588" s="90">
        <v>45</v>
      </c>
      <c r="B5588" s="91">
        <v>152</v>
      </c>
      <c r="C5588" s="92" t="s">
        <v>1231</v>
      </c>
      <c r="D5588" s="93">
        <v>2768.7</v>
      </c>
    </row>
    <row r="5589" spans="1:4" x14ac:dyDescent="0.2">
      <c r="A5589" s="90">
        <v>45</v>
      </c>
      <c r="B5589" s="91">
        <v>153</v>
      </c>
      <c r="C5589" s="92" t="s">
        <v>1230</v>
      </c>
      <c r="D5589" s="93">
        <v>7479.76</v>
      </c>
    </row>
    <row r="5590" spans="1:4" x14ac:dyDescent="0.2">
      <c r="A5590" s="90">
        <v>45</v>
      </c>
      <c r="B5590" s="91">
        <v>154</v>
      </c>
      <c r="C5590" s="92" t="s">
        <v>1229</v>
      </c>
      <c r="D5590" s="93">
        <v>7648.09</v>
      </c>
    </row>
    <row r="5591" spans="1:4" x14ac:dyDescent="0.2">
      <c r="A5591" s="90">
        <v>45</v>
      </c>
      <c r="B5591" s="91">
        <v>155</v>
      </c>
      <c r="C5591" s="92" t="s">
        <v>1228</v>
      </c>
      <c r="D5591" s="93">
        <v>1619.29</v>
      </c>
    </row>
    <row r="5592" spans="1:4" x14ac:dyDescent="0.2">
      <c r="A5592" s="90">
        <v>45</v>
      </c>
      <c r="B5592" s="91">
        <v>156</v>
      </c>
      <c r="C5592" s="92" t="s">
        <v>1227</v>
      </c>
      <c r="D5592" s="93">
        <v>17621.13</v>
      </c>
    </row>
    <row r="5593" spans="1:4" x14ac:dyDescent="0.2">
      <c r="A5593" s="90">
        <v>45</v>
      </c>
      <c r="B5593" s="91">
        <v>157</v>
      </c>
      <c r="C5593" s="92" t="s">
        <v>1226</v>
      </c>
      <c r="D5593" s="93">
        <v>14018.48</v>
      </c>
    </row>
    <row r="5594" spans="1:4" x14ac:dyDescent="0.2">
      <c r="A5594" s="90">
        <v>45</v>
      </c>
      <c r="B5594" s="91">
        <v>158</v>
      </c>
      <c r="C5594" s="92" t="s">
        <v>1225</v>
      </c>
      <c r="D5594" s="93">
        <v>14501.5</v>
      </c>
    </row>
    <row r="5595" spans="1:4" x14ac:dyDescent="0.2">
      <c r="A5595" s="90">
        <v>45</v>
      </c>
      <c r="B5595" s="91">
        <v>159</v>
      </c>
      <c r="C5595" s="92" t="s">
        <v>1224</v>
      </c>
      <c r="D5595" s="93">
        <v>696.7</v>
      </c>
    </row>
    <row r="5596" spans="1:4" x14ac:dyDescent="0.2">
      <c r="A5596" s="90">
        <v>45</v>
      </c>
      <c r="B5596" s="91">
        <v>160</v>
      </c>
      <c r="C5596" s="92" t="s">
        <v>1223</v>
      </c>
      <c r="D5596" s="93">
        <v>5341.53</v>
      </c>
    </row>
    <row r="5597" spans="1:4" x14ac:dyDescent="0.2">
      <c r="A5597" s="90">
        <v>45</v>
      </c>
      <c r="B5597" s="91">
        <v>161</v>
      </c>
      <c r="C5597" s="92" t="s">
        <v>1222</v>
      </c>
      <c r="D5597" s="93">
        <v>135651.22</v>
      </c>
    </row>
    <row r="5598" spans="1:4" x14ac:dyDescent="0.2">
      <c r="A5598" s="90">
        <v>45</v>
      </c>
      <c r="B5598" s="91">
        <v>162</v>
      </c>
      <c r="C5598" s="92" t="s">
        <v>1221</v>
      </c>
      <c r="D5598" s="93">
        <v>419.7</v>
      </c>
    </row>
    <row r="5599" spans="1:4" x14ac:dyDescent="0.2">
      <c r="A5599" s="90">
        <v>45</v>
      </c>
      <c r="B5599" s="91">
        <v>163</v>
      </c>
      <c r="C5599" s="92" t="s">
        <v>1220</v>
      </c>
      <c r="D5599" s="93">
        <v>53271.32</v>
      </c>
    </row>
    <row r="5600" spans="1:4" x14ac:dyDescent="0.2">
      <c r="A5600" s="90">
        <v>45</v>
      </c>
      <c r="B5600" s="91">
        <v>164</v>
      </c>
      <c r="C5600" s="92" t="s">
        <v>1219</v>
      </c>
      <c r="D5600" s="93">
        <v>788.42</v>
      </c>
    </row>
    <row r="5601" spans="1:4" x14ac:dyDescent="0.2">
      <c r="A5601" s="90">
        <v>45</v>
      </c>
      <c r="B5601" s="91">
        <v>166</v>
      </c>
      <c r="C5601" s="92" t="s">
        <v>1218</v>
      </c>
      <c r="D5601" s="93">
        <v>8920.4699999999993</v>
      </c>
    </row>
    <row r="5602" spans="1:4" x14ac:dyDescent="0.2">
      <c r="A5602" s="90">
        <v>45</v>
      </c>
      <c r="B5602" s="91">
        <v>167</v>
      </c>
      <c r="C5602" s="92" t="s">
        <v>1217</v>
      </c>
      <c r="D5602" s="93">
        <v>7762.45</v>
      </c>
    </row>
    <row r="5603" spans="1:4" x14ac:dyDescent="0.2">
      <c r="A5603" s="90">
        <v>45</v>
      </c>
      <c r="B5603" s="91">
        <v>169</v>
      </c>
      <c r="C5603" s="92" t="s">
        <v>1216</v>
      </c>
      <c r="D5603" s="93">
        <v>786.73</v>
      </c>
    </row>
    <row r="5604" spans="1:4" x14ac:dyDescent="0.2">
      <c r="A5604" s="90">
        <v>45</v>
      </c>
      <c r="B5604" s="91">
        <v>171</v>
      </c>
      <c r="C5604" s="92" t="s">
        <v>1215</v>
      </c>
      <c r="D5604" s="93">
        <v>7241.3</v>
      </c>
    </row>
    <row r="5605" spans="1:4" x14ac:dyDescent="0.2">
      <c r="A5605" s="90">
        <v>45</v>
      </c>
      <c r="B5605" s="91">
        <v>172</v>
      </c>
      <c r="C5605" s="92" t="s">
        <v>1214</v>
      </c>
      <c r="D5605" s="93">
        <v>3050.92</v>
      </c>
    </row>
    <row r="5606" spans="1:4" x14ac:dyDescent="0.2">
      <c r="A5606" s="90">
        <v>45</v>
      </c>
      <c r="B5606" s="91">
        <v>173</v>
      </c>
      <c r="C5606" s="92" t="s">
        <v>1213</v>
      </c>
      <c r="D5606" s="93">
        <v>63226.5</v>
      </c>
    </row>
    <row r="5607" spans="1:4" x14ac:dyDescent="0.2">
      <c r="A5607" s="90">
        <v>45</v>
      </c>
      <c r="B5607" s="91">
        <v>174</v>
      </c>
      <c r="C5607" s="92" t="s">
        <v>1212</v>
      </c>
      <c r="D5607" s="93">
        <v>1433.99</v>
      </c>
    </row>
    <row r="5608" spans="1:4" x14ac:dyDescent="0.2">
      <c r="A5608" s="90">
        <v>45</v>
      </c>
      <c r="B5608" s="91">
        <v>175</v>
      </c>
      <c r="C5608" s="92" t="s">
        <v>1211</v>
      </c>
      <c r="D5608" s="93">
        <v>3396.61</v>
      </c>
    </row>
    <row r="5609" spans="1:4" x14ac:dyDescent="0.2">
      <c r="A5609" s="90">
        <v>45</v>
      </c>
      <c r="B5609" s="91">
        <v>176</v>
      </c>
      <c r="C5609" s="92" t="s">
        <v>1210</v>
      </c>
      <c r="D5609" s="93">
        <v>26173.23</v>
      </c>
    </row>
    <row r="5610" spans="1:4" x14ac:dyDescent="0.2">
      <c r="A5610" s="90">
        <v>45</v>
      </c>
      <c r="B5610" s="91">
        <v>177</v>
      </c>
      <c r="C5610" s="92" t="s">
        <v>1209</v>
      </c>
      <c r="D5610" s="93">
        <v>10233.76</v>
      </c>
    </row>
    <row r="5611" spans="1:4" x14ac:dyDescent="0.2">
      <c r="A5611" s="90">
        <v>45</v>
      </c>
      <c r="B5611" s="91">
        <v>179</v>
      </c>
      <c r="C5611" s="92" t="s">
        <v>1208</v>
      </c>
      <c r="D5611" s="93">
        <v>2239.5500000000002</v>
      </c>
    </row>
    <row r="5612" spans="1:4" x14ac:dyDescent="0.2">
      <c r="A5612" s="90">
        <v>45</v>
      </c>
      <c r="B5612" s="91">
        <v>180</v>
      </c>
      <c r="C5612" s="92" t="s">
        <v>1207</v>
      </c>
      <c r="D5612" s="93">
        <v>17820.810000000001</v>
      </c>
    </row>
    <row r="5613" spans="1:4" x14ac:dyDescent="0.2">
      <c r="A5613" s="90">
        <v>45</v>
      </c>
      <c r="B5613" s="91">
        <v>181</v>
      </c>
      <c r="C5613" s="92" t="s">
        <v>1206</v>
      </c>
      <c r="D5613" s="93">
        <v>12449.23</v>
      </c>
    </row>
    <row r="5614" spans="1:4" x14ac:dyDescent="0.2">
      <c r="A5614" s="90">
        <v>45</v>
      </c>
      <c r="B5614" s="91">
        <v>182</v>
      </c>
      <c r="C5614" s="92" t="s">
        <v>1205</v>
      </c>
      <c r="D5614" s="93">
        <v>4873.29</v>
      </c>
    </row>
    <row r="5615" spans="1:4" x14ac:dyDescent="0.2">
      <c r="A5615" s="90">
        <v>45</v>
      </c>
      <c r="B5615" s="91">
        <v>183</v>
      </c>
      <c r="C5615" s="92" t="s">
        <v>1204</v>
      </c>
      <c r="D5615" s="93">
        <v>14326.31</v>
      </c>
    </row>
    <row r="5616" spans="1:4" x14ac:dyDescent="0.2">
      <c r="A5616" s="90">
        <v>45</v>
      </c>
      <c r="B5616" s="91">
        <v>184</v>
      </c>
      <c r="C5616" s="92" t="s">
        <v>1203</v>
      </c>
      <c r="D5616" s="93">
        <v>1065.5999999999999</v>
      </c>
    </row>
    <row r="5617" spans="1:4" x14ac:dyDescent="0.2">
      <c r="A5617" s="90">
        <v>45</v>
      </c>
      <c r="B5617" s="91">
        <v>185</v>
      </c>
      <c r="C5617" s="92" t="s">
        <v>1202</v>
      </c>
      <c r="D5617" s="93">
        <v>44064.4</v>
      </c>
    </row>
    <row r="5618" spans="1:4" x14ac:dyDescent="0.2">
      <c r="A5618" s="90">
        <v>45</v>
      </c>
      <c r="B5618" s="91">
        <v>186</v>
      </c>
      <c r="C5618" s="92" t="s">
        <v>1201</v>
      </c>
      <c r="D5618" s="93">
        <v>16377.93</v>
      </c>
    </row>
    <row r="5619" spans="1:4" x14ac:dyDescent="0.2">
      <c r="A5619" s="90">
        <v>45</v>
      </c>
      <c r="B5619" s="91">
        <v>187</v>
      </c>
      <c r="C5619" s="92" t="s">
        <v>1200</v>
      </c>
      <c r="D5619" s="93">
        <v>21407.040000000001</v>
      </c>
    </row>
    <row r="5620" spans="1:4" x14ac:dyDescent="0.2">
      <c r="A5620" s="90">
        <v>45</v>
      </c>
      <c r="B5620" s="91">
        <v>188</v>
      </c>
      <c r="C5620" s="92" t="s">
        <v>1199</v>
      </c>
      <c r="D5620" s="93">
        <v>15914.27</v>
      </c>
    </row>
    <row r="5621" spans="1:4" x14ac:dyDescent="0.2">
      <c r="A5621" s="90">
        <v>45</v>
      </c>
      <c r="B5621" s="91">
        <v>189</v>
      </c>
      <c r="C5621" s="92" t="s">
        <v>1198</v>
      </c>
      <c r="D5621" s="93">
        <v>4268.25</v>
      </c>
    </row>
    <row r="5622" spans="1:4" x14ac:dyDescent="0.2">
      <c r="A5622" s="90">
        <v>45</v>
      </c>
      <c r="B5622" s="91">
        <v>190</v>
      </c>
      <c r="C5622" s="92" t="s">
        <v>1197</v>
      </c>
      <c r="D5622" s="93">
        <v>2470.02</v>
      </c>
    </row>
    <row r="5623" spans="1:4" x14ac:dyDescent="0.2">
      <c r="A5623" s="90">
        <v>45</v>
      </c>
      <c r="B5623" s="91">
        <v>191</v>
      </c>
      <c r="C5623" s="92" t="s">
        <v>1196</v>
      </c>
      <c r="D5623" s="93">
        <v>2559.17</v>
      </c>
    </row>
    <row r="5624" spans="1:4" x14ac:dyDescent="0.2">
      <c r="A5624" s="90">
        <v>45</v>
      </c>
      <c r="B5624" s="91">
        <v>192</v>
      </c>
      <c r="C5624" s="92" t="s">
        <v>1195</v>
      </c>
      <c r="D5624" s="93">
        <v>13909.03</v>
      </c>
    </row>
    <row r="5625" spans="1:4" x14ac:dyDescent="0.2">
      <c r="A5625" s="90">
        <v>45</v>
      </c>
      <c r="B5625" s="91">
        <v>193</v>
      </c>
      <c r="C5625" s="92" t="s">
        <v>1194</v>
      </c>
      <c r="D5625" s="93">
        <v>3070.48</v>
      </c>
    </row>
    <row r="5626" spans="1:4" x14ac:dyDescent="0.2">
      <c r="A5626" s="90">
        <v>45</v>
      </c>
      <c r="B5626" s="91">
        <v>194</v>
      </c>
      <c r="C5626" s="92" t="s">
        <v>1193</v>
      </c>
      <c r="D5626" s="93">
        <v>295.7</v>
      </c>
    </row>
    <row r="5627" spans="1:4" x14ac:dyDescent="0.2">
      <c r="A5627" s="90">
        <v>45</v>
      </c>
      <c r="B5627" s="91">
        <v>195</v>
      </c>
      <c r="C5627" s="92" t="s">
        <v>1192</v>
      </c>
      <c r="D5627" s="93">
        <v>9888.89</v>
      </c>
    </row>
    <row r="5628" spans="1:4" x14ac:dyDescent="0.2">
      <c r="A5628" s="90">
        <v>45</v>
      </c>
      <c r="B5628" s="91">
        <v>196</v>
      </c>
      <c r="C5628" s="92" t="s">
        <v>1191</v>
      </c>
      <c r="D5628" s="93">
        <v>8534.98</v>
      </c>
    </row>
    <row r="5629" spans="1:4" x14ac:dyDescent="0.2">
      <c r="A5629" s="90">
        <v>45</v>
      </c>
      <c r="B5629" s="91">
        <v>197</v>
      </c>
      <c r="C5629" s="92" t="s">
        <v>1190</v>
      </c>
      <c r="D5629" s="93">
        <v>10986.03</v>
      </c>
    </row>
    <row r="5630" spans="1:4" x14ac:dyDescent="0.2">
      <c r="A5630" s="90">
        <v>45</v>
      </c>
      <c r="B5630" s="91">
        <v>198</v>
      </c>
      <c r="C5630" s="92" t="s">
        <v>1189</v>
      </c>
      <c r="D5630" s="93">
        <v>10333.25</v>
      </c>
    </row>
    <row r="5631" spans="1:4" x14ac:dyDescent="0.2">
      <c r="A5631" s="90">
        <v>45</v>
      </c>
      <c r="B5631" s="91">
        <v>199</v>
      </c>
      <c r="C5631" s="92" t="s">
        <v>1188</v>
      </c>
      <c r="D5631" s="93">
        <v>23666.73</v>
      </c>
    </row>
    <row r="5632" spans="1:4" x14ac:dyDescent="0.2">
      <c r="A5632" s="90">
        <v>45</v>
      </c>
      <c r="B5632" s="91">
        <v>200</v>
      </c>
      <c r="C5632" s="92" t="s">
        <v>1187</v>
      </c>
      <c r="D5632" s="93">
        <v>27370.81</v>
      </c>
    </row>
    <row r="5633" spans="1:4" x14ac:dyDescent="0.2">
      <c r="A5633" s="90">
        <v>45</v>
      </c>
      <c r="B5633" s="91">
        <v>201</v>
      </c>
      <c r="C5633" s="92" t="s">
        <v>1186</v>
      </c>
      <c r="D5633" s="93">
        <v>26246.52</v>
      </c>
    </row>
    <row r="5634" spans="1:4" x14ac:dyDescent="0.2">
      <c r="A5634" s="90">
        <v>45</v>
      </c>
      <c r="B5634" s="91">
        <v>202</v>
      </c>
      <c r="C5634" s="92" t="s">
        <v>1185</v>
      </c>
      <c r="D5634" s="93">
        <v>28212.07</v>
      </c>
    </row>
    <row r="5635" spans="1:4" x14ac:dyDescent="0.2">
      <c r="A5635" s="90">
        <v>45</v>
      </c>
      <c r="B5635" s="91">
        <v>203</v>
      </c>
      <c r="C5635" s="92" t="s">
        <v>1184</v>
      </c>
      <c r="D5635" s="93">
        <v>16891.72</v>
      </c>
    </row>
    <row r="5636" spans="1:4" x14ac:dyDescent="0.2">
      <c r="A5636" s="90">
        <v>45</v>
      </c>
      <c r="B5636" s="91">
        <v>204</v>
      </c>
      <c r="C5636" s="92" t="s">
        <v>1183</v>
      </c>
      <c r="D5636" s="93">
        <v>3507.22</v>
      </c>
    </row>
    <row r="5637" spans="1:4" x14ac:dyDescent="0.2">
      <c r="A5637" s="90">
        <v>45</v>
      </c>
      <c r="B5637" s="91">
        <v>205</v>
      </c>
      <c r="C5637" s="92" t="s">
        <v>1182</v>
      </c>
      <c r="D5637" s="93">
        <v>47880.05</v>
      </c>
    </row>
    <row r="5638" spans="1:4" x14ac:dyDescent="0.2">
      <c r="A5638" s="90">
        <v>45</v>
      </c>
      <c r="B5638" s="91">
        <v>901</v>
      </c>
      <c r="C5638" s="92" t="s">
        <v>1181</v>
      </c>
      <c r="D5638" s="93">
        <v>4592.1400000000003</v>
      </c>
    </row>
    <row r="5639" spans="1:4" x14ac:dyDescent="0.2">
      <c r="A5639" s="90">
        <v>46</v>
      </c>
      <c r="B5639" s="91">
        <v>1</v>
      </c>
      <c r="C5639" s="92" t="s">
        <v>1180</v>
      </c>
      <c r="D5639" s="93">
        <v>4774.93</v>
      </c>
    </row>
    <row r="5640" spans="1:4" x14ac:dyDescent="0.2">
      <c r="A5640" s="90">
        <v>46</v>
      </c>
      <c r="B5640" s="91">
        <v>2</v>
      </c>
      <c r="C5640" s="92" t="s">
        <v>1179</v>
      </c>
      <c r="D5640" s="93">
        <v>3432.23</v>
      </c>
    </row>
    <row r="5641" spans="1:4" x14ac:dyDescent="0.2">
      <c r="A5641" s="90">
        <v>46</v>
      </c>
      <c r="B5641" s="91">
        <v>3</v>
      </c>
      <c r="C5641" s="92" t="s">
        <v>1178</v>
      </c>
      <c r="D5641" s="93">
        <v>5023.9399999999996</v>
      </c>
    </row>
    <row r="5642" spans="1:4" x14ac:dyDescent="0.2">
      <c r="A5642" s="90">
        <v>46</v>
      </c>
      <c r="B5642" s="91">
        <v>4</v>
      </c>
      <c r="C5642" s="92" t="s">
        <v>1177</v>
      </c>
      <c r="D5642" s="93">
        <v>9123.61</v>
      </c>
    </row>
    <row r="5643" spans="1:4" x14ac:dyDescent="0.2">
      <c r="A5643" s="90">
        <v>46</v>
      </c>
      <c r="B5643" s="91">
        <v>5</v>
      </c>
      <c r="C5643" s="92" t="s">
        <v>1176</v>
      </c>
      <c r="D5643" s="93">
        <v>164029.76999999999</v>
      </c>
    </row>
    <row r="5644" spans="1:4" x14ac:dyDescent="0.2">
      <c r="A5644" s="90">
        <v>46</v>
      </c>
      <c r="B5644" s="91">
        <v>6</v>
      </c>
      <c r="C5644" s="92" t="s">
        <v>1175</v>
      </c>
      <c r="D5644" s="93">
        <v>31136.68</v>
      </c>
    </row>
    <row r="5645" spans="1:4" x14ac:dyDescent="0.2">
      <c r="A5645" s="90">
        <v>46</v>
      </c>
      <c r="B5645" s="91">
        <v>7</v>
      </c>
      <c r="C5645" s="92" t="s">
        <v>1174</v>
      </c>
      <c r="D5645" s="93">
        <v>91859.92</v>
      </c>
    </row>
    <row r="5646" spans="1:4" x14ac:dyDescent="0.2">
      <c r="A5646" s="90">
        <v>46</v>
      </c>
      <c r="B5646" s="91">
        <v>8</v>
      </c>
      <c r="C5646" s="92" t="s">
        <v>1173</v>
      </c>
      <c r="D5646" s="93">
        <v>15365.02</v>
      </c>
    </row>
    <row r="5647" spans="1:4" x14ac:dyDescent="0.2">
      <c r="A5647" s="90">
        <v>46</v>
      </c>
      <c r="B5647" s="91">
        <v>9</v>
      </c>
      <c r="C5647" s="92" t="s">
        <v>1172</v>
      </c>
      <c r="D5647" s="93">
        <v>17319</v>
      </c>
    </row>
    <row r="5648" spans="1:4" x14ac:dyDescent="0.2">
      <c r="A5648" s="90">
        <v>46</v>
      </c>
      <c r="B5648" s="91">
        <v>10</v>
      </c>
      <c r="C5648" s="92" t="s">
        <v>1171</v>
      </c>
      <c r="D5648" s="93">
        <v>5808.46</v>
      </c>
    </row>
    <row r="5649" spans="1:4" x14ac:dyDescent="0.2">
      <c r="A5649" s="90">
        <v>46</v>
      </c>
      <c r="B5649" s="91">
        <v>11</v>
      </c>
      <c r="C5649" s="92" t="s">
        <v>1170</v>
      </c>
      <c r="D5649" s="93">
        <v>52543.18</v>
      </c>
    </row>
    <row r="5650" spans="1:4" x14ac:dyDescent="0.2">
      <c r="A5650" s="90">
        <v>46</v>
      </c>
      <c r="B5650" s="91">
        <v>12</v>
      </c>
      <c r="C5650" s="92" t="s">
        <v>1169</v>
      </c>
      <c r="D5650" s="93">
        <v>5568.4</v>
      </c>
    </row>
    <row r="5651" spans="1:4" x14ac:dyDescent="0.2">
      <c r="A5651" s="90">
        <v>46</v>
      </c>
      <c r="B5651" s="91">
        <v>13</v>
      </c>
      <c r="C5651" s="92" t="s">
        <v>1168</v>
      </c>
      <c r="D5651" s="93">
        <v>128112.59</v>
      </c>
    </row>
    <row r="5652" spans="1:4" x14ac:dyDescent="0.2">
      <c r="A5652" s="90">
        <v>46</v>
      </c>
      <c r="B5652" s="91">
        <v>14</v>
      </c>
      <c r="C5652" s="92" t="s">
        <v>1167</v>
      </c>
      <c r="D5652" s="93">
        <v>16942.310000000001</v>
      </c>
    </row>
    <row r="5653" spans="1:4" x14ac:dyDescent="0.2">
      <c r="A5653" s="90">
        <v>46</v>
      </c>
      <c r="B5653" s="91">
        <v>15</v>
      </c>
      <c r="C5653" s="92" t="s">
        <v>1166</v>
      </c>
      <c r="D5653" s="93">
        <v>49376.28</v>
      </c>
    </row>
    <row r="5654" spans="1:4" x14ac:dyDescent="0.2">
      <c r="A5654" s="90">
        <v>46</v>
      </c>
      <c r="B5654" s="91">
        <v>16</v>
      </c>
      <c r="C5654" s="92" t="s">
        <v>1165</v>
      </c>
      <c r="D5654" s="93">
        <v>6831.05</v>
      </c>
    </row>
    <row r="5655" spans="1:4" x14ac:dyDescent="0.2">
      <c r="A5655" s="90">
        <v>46</v>
      </c>
      <c r="B5655" s="91">
        <v>17</v>
      </c>
      <c r="C5655" s="92" t="s">
        <v>1164</v>
      </c>
      <c r="D5655" s="93">
        <v>241198.36</v>
      </c>
    </row>
    <row r="5656" spans="1:4" x14ac:dyDescent="0.2">
      <c r="A5656" s="90">
        <v>46</v>
      </c>
      <c r="B5656" s="91">
        <v>18</v>
      </c>
      <c r="C5656" s="92" t="s">
        <v>1163</v>
      </c>
      <c r="D5656" s="93">
        <v>3102.25</v>
      </c>
    </row>
    <row r="5657" spans="1:4" x14ac:dyDescent="0.2">
      <c r="A5657" s="90">
        <v>46</v>
      </c>
      <c r="B5657" s="91">
        <v>19</v>
      </c>
      <c r="C5657" s="92" t="s">
        <v>1162</v>
      </c>
      <c r="D5657" s="93">
        <v>60872.43</v>
      </c>
    </row>
    <row r="5658" spans="1:4" x14ac:dyDescent="0.2">
      <c r="A5658" s="90">
        <v>46</v>
      </c>
      <c r="B5658" s="91">
        <v>20</v>
      </c>
      <c r="C5658" s="92" t="s">
        <v>1161</v>
      </c>
      <c r="D5658" s="93">
        <v>25731.55</v>
      </c>
    </row>
    <row r="5659" spans="1:4" x14ac:dyDescent="0.2">
      <c r="A5659" s="90">
        <v>46</v>
      </c>
      <c r="B5659" s="91">
        <v>21</v>
      </c>
      <c r="C5659" s="92" t="s">
        <v>1160</v>
      </c>
      <c r="D5659" s="93">
        <v>163301.98000000001</v>
      </c>
    </row>
    <row r="5660" spans="1:4" x14ac:dyDescent="0.2">
      <c r="A5660" s="90">
        <v>46</v>
      </c>
      <c r="B5660" s="91">
        <v>22</v>
      </c>
      <c r="C5660" s="92" t="s">
        <v>1159</v>
      </c>
      <c r="D5660" s="93">
        <v>124498.92</v>
      </c>
    </row>
    <row r="5661" spans="1:4" x14ac:dyDescent="0.2">
      <c r="A5661" s="90">
        <v>46</v>
      </c>
      <c r="B5661" s="91">
        <v>23</v>
      </c>
      <c r="C5661" s="92" t="s">
        <v>1158</v>
      </c>
      <c r="D5661" s="93">
        <v>2031.52</v>
      </c>
    </row>
    <row r="5662" spans="1:4" x14ac:dyDescent="0.2">
      <c r="A5662" s="90">
        <v>46</v>
      </c>
      <c r="B5662" s="91">
        <v>24</v>
      </c>
      <c r="C5662" s="92" t="s">
        <v>1157</v>
      </c>
      <c r="D5662" s="93">
        <v>2900.87</v>
      </c>
    </row>
    <row r="5663" spans="1:4" x14ac:dyDescent="0.2">
      <c r="A5663" s="90">
        <v>46</v>
      </c>
      <c r="B5663" s="91">
        <v>25</v>
      </c>
      <c r="C5663" s="92" t="s">
        <v>1156</v>
      </c>
      <c r="D5663" s="93">
        <v>13136.17</v>
      </c>
    </row>
    <row r="5664" spans="1:4" x14ac:dyDescent="0.2">
      <c r="A5664" s="90">
        <v>46</v>
      </c>
      <c r="B5664" s="91">
        <v>26</v>
      </c>
      <c r="C5664" s="92" t="s">
        <v>1155</v>
      </c>
      <c r="D5664" s="93">
        <v>6692.89</v>
      </c>
    </row>
    <row r="5665" spans="1:4" x14ac:dyDescent="0.2">
      <c r="A5665" s="90">
        <v>46</v>
      </c>
      <c r="B5665" s="91">
        <v>27</v>
      </c>
      <c r="C5665" s="92" t="s">
        <v>1154</v>
      </c>
      <c r="D5665" s="93">
        <v>4762.3999999999996</v>
      </c>
    </row>
    <row r="5666" spans="1:4" x14ac:dyDescent="0.2">
      <c r="A5666" s="90">
        <v>46</v>
      </c>
      <c r="B5666" s="91">
        <v>28</v>
      </c>
      <c r="C5666" s="92" t="s">
        <v>1153</v>
      </c>
      <c r="D5666" s="93">
        <v>2500.34</v>
      </c>
    </row>
    <row r="5667" spans="1:4" x14ac:dyDescent="0.2">
      <c r="A5667" s="90">
        <v>46</v>
      </c>
      <c r="B5667" s="91">
        <v>29</v>
      </c>
      <c r="C5667" s="92" t="s">
        <v>1152</v>
      </c>
      <c r="D5667" s="93">
        <v>143540.81</v>
      </c>
    </row>
    <row r="5668" spans="1:4" x14ac:dyDescent="0.2">
      <c r="A5668" s="90">
        <v>46</v>
      </c>
      <c r="B5668" s="91">
        <v>30</v>
      </c>
      <c r="C5668" s="92" t="s">
        <v>1151</v>
      </c>
      <c r="D5668" s="93">
        <v>5019.9799999999996</v>
      </c>
    </row>
    <row r="5669" spans="1:4" x14ac:dyDescent="0.2">
      <c r="A5669" s="90">
        <v>46</v>
      </c>
      <c r="B5669" s="91">
        <v>31</v>
      </c>
      <c r="C5669" s="92" t="s">
        <v>1150</v>
      </c>
      <c r="D5669" s="93">
        <v>67642.39</v>
      </c>
    </row>
    <row r="5670" spans="1:4" x14ac:dyDescent="0.2">
      <c r="A5670" s="90">
        <v>46</v>
      </c>
      <c r="B5670" s="91">
        <v>32</v>
      </c>
      <c r="C5670" s="92" t="s">
        <v>1149</v>
      </c>
      <c r="D5670" s="93">
        <v>36427.550000000003</v>
      </c>
    </row>
    <row r="5671" spans="1:4" x14ac:dyDescent="0.2">
      <c r="A5671" s="90">
        <v>46</v>
      </c>
      <c r="B5671" s="91">
        <v>33</v>
      </c>
      <c r="C5671" s="92" t="s">
        <v>1148</v>
      </c>
      <c r="D5671" s="93">
        <v>1120.0899999999999</v>
      </c>
    </row>
    <row r="5672" spans="1:4" x14ac:dyDescent="0.2">
      <c r="A5672" s="90">
        <v>46</v>
      </c>
      <c r="B5672" s="91">
        <v>34</v>
      </c>
      <c r="C5672" s="92" t="s">
        <v>1147</v>
      </c>
      <c r="D5672" s="93">
        <v>11051.07</v>
      </c>
    </row>
    <row r="5673" spans="1:4" x14ac:dyDescent="0.2">
      <c r="A5673" s="90">
        <v>46</v>
      </c>
      <c r="B5673" s="91">
        <v>35</v>
      </c>
      <c r="C5673" s="92" t="s">
        <v>1146</v>
      </c>
      <c r="D5673" s="93">
        <v>47274.38</v>
      </c>
    </row>
    <row r="5674" spans="1:4" x14ac:dyDescent="0.2">
      <c r="A5674" s="90">
        <v>46</v>
      </c>
      <c r="B5674" s="91">
        <v>36</v>
      </c>
      <c r="C5674" s="92" t="s">
        <v>1145</v>
      </c>
      <c r="D5674" s="93">
        <v>2113.42</v>
      </c>
    </row>
    <row r="5675" spans="1:4" x14ac:dyDescent="0.2">
      <c r="A5675" s="90">
        <v>46</v>
      </c>
      <c r="B5675" s="91">
        <v>37</v>
      </c>
      <c r="C5675" s="92" t="s">
        <v>1144</v>
      </c>
      <c r="D5675" s="93">
        <v>6263.57</v>
      </c>
    </row>
    <row r="5676" spans="1:4" x14ac:dyDescent="0.2">
      <c r="A5676" s="90">
        <v>46</v>
      </c>
      <c r="B5676" s="91">
        <v>38</v>
      </c>
      <c r="C5676" s="92" t="s">
        <v>1143</v>
      </c>
      <c r="D5676" s="93">
        <v>1413.86</v>
      </c>
    </row>
    <row r="5677" spans="1:4" x14ac:dyDescent="0.2">
      <c r="A5677" s="90">
        <v>46</v>
      </c>
      <c r="B5677" s="91">
        <v>39</v>
      </c>
      <c r="C5677" s="92" t="s">
        <v>1142</v>
      </c>
      <c r="D5677" s="93">
        <v>12121.26</v>
      </c>
    </row>
    <row r="5678" spans="1:4" x14ac:dyDescent="0.2">
      <c r="A5678" s="90">
        <v>46</v>
      </c>
      <c r="B5678" s="91">
        <v>40</v>
      </c>
      <c r="C5678" s="92" t="s">
        <v>1141</v>
      </c>
      <c r="D5678" s="93">
        <v>5064.1000000000004</v>
      </c>
    </row>
    <row r="5679" spans="1:4" x14ac:dyDescent="0.2">
      <c r="A5679" s="90">
        <v>46</v>
      </c>
      <c r="B5679" s="91">
        <v>41</v>
      </c>
      <c r="C5679" s="92" t="s">
        <v>1140</v>
      </c>
      <c r="D5679" s="93">
        <v>1703.17</v>
      </c>
    </row>
    <row r="5680" spans="1:4" x14ac:dyDescent="0.2">
      <c r="A5680" s="90">
        <v>46</v>
      </c>
      <c r="B5680" s="91">
        <v>42</v>
      </c>
      <c r="C5680" s="92" t="s">
        <v>1139</v>
      </c>
      <c r="D5680" s="93">
        <v>20209.39</v>
      </c>
    </row>
    <row r="5681" spans="1:4" x14ac:dyDescent="0.2">
      <c r="A5681" s="90">
        <v>46</v>
      </c>
      <c r="B5681" s="91">
        <v>43</v>
      </c>
      <c r="C5681" s="92" t="s">
        <v>1138</v>
      </c>
      <c r="D5681" s="93">
        <v>653.16</v>
      </c>
    </row>
    <row r="5682" spans="1:4" x14ac:dyDescent="0.2">
      <c r="A5682" s="90">
        <v>46</v>
      </c>
      <c r="B5682" s="91">
        <v>44</v>
      </c>
      <c r="C5682" s="92" t="s">
        <v>1137</v>
      </c>
      <c r="D5682" s="93">
        <v>24405.84</v>
      </c>
    </row>
    <row r="5683" spans="1:4" x14ac:dyDescent="0.2">
      <c r="A5683" s="90">
        <v>46</v>
      </c>
      <c r="B5683" s="91">
        <v>45</v>
      </c>
      <c r="C5683" s="92" t="s">
        <v>1136</v>
      </c>
      <c r="D5683" s="93">
        <v>6870.24</v>
      </c>
    </row>
    <row r="5684" spans="1:4" x14ac:dyDescent="0.2">
      <c r="A5684" s="90">
        <v>46</v>
      </c>
      <c r="B5684" s="91">
        <v>46</v>
      </c>
      <c r="C5684" s="92" t="s">
        <v>1135</v>
      </c>
      <c r="D5684" s="93">
        <v>5899.56</v>
      </c>
    </row>
    <row r="5685" spans="1:4" x14ac:dyDescent="0.2">
      <c r="A5685" s="90">
        <v>46</v>
      </c>
      <c r="B5685" s="91">
        <v>47</v>
      </c>
      <c r="C5685" s="92" t="s">
        <v>1134</v>
      </c>
      <c r="D5685" s="93">
        <v>2901.73</v>
      </c>
    </row>
    <row r="5686" spans="1:4" x14ac:dyDescent="0.2">
      <c r="A5686" s="90">
        <v>46</v>
      </c>
      <c r="B5686" s="91">
        <v>48</v>
      </c>
      <c r="C5686" s="92" t="s">
        <v>1133</v>
      </c>
      <c r="D5686" s="93">
        <v>19832.87</v>
      </c>
    </row>
    <row r="5687" spans="1:4" x14ac:dyDescent="0.2">
      <c r="A5687" s="90">
        <v>46</v>
      </c>
      <c r="B5687" s="91">
        <v>49</v>
      </c>
      <c r="C5687" s="92" t="s">
        <v>1132</v>
      </c>
      <c r="D5687" s="93">
        <v>1623.64</v>
      </c>
    </row>
    <row r="5688" spans="1:4" x14ac:dyDescent="0.2">
      <c r="A5688" s="90">
        <v>46</v>
      </c>
      <c r="B5688" s="91">
        <v>50</v>
      </c>
      <c r="C5688" s="92" t="s">
        <v>1131</v>
      </c>
      <c r="D5688" s="93">
        <v>818.04</v>
      </c>
    </row>
    <row r="5689" spans="1:4" x14ac:dyDescent="0.2">
      <c r="A5689" s="90">
        <v>46</v>
      </c>
      <c r="B5689" s="91">
        <v>51</v>
      </c>
      <c r="C5689" s="92" t="s">
        <v>1130</v>
      </c>
      <c r="D5689" s="93">
        <v>55388.24</v>
      </c>
    </row>
    <row r="5690" spans="1:4" x14ac:dyDescent="0.2">
      <c r="A5690" s="90">
        <v>46</v>
      </c>
      <c r="B5690" s="91">
        <v>52</v>
      </c>
      <c r="C5690" s="92" t="s">
        <v>1129</v>
      </c>
      <c r="D5690" s="93">
        <v>2955.27</v>
      </c>
    </row>
    <row r="5691" spans="1:4" x14ac:dyDescent="0.2">
      <c r="A5691" s="90">
        <v>46</v>
      </c>
      <c r="B5691" s="91">
        <v>53</v>
      </c>
      <c r="C5691" s="92" t="s">
        <v>1128</v>
      </c>
      <c r="D5691" s="93">
        <v>2720.84</v>
      </c>
    </row>
    <row r="5692" spans="1:4" x14ac:dyDescent="0.2">
      <c r="A5692" s="90">
        <v>46</v>
      </c>
      <c r="B5692" s="91">
        <v>54</v>
      </c>
      <c r="C5692" s="92" t="s">
        <v>1127</v>
      </c>
      <c r="D5692" s="93">
        <v>78013.13</v>
      </c>
    </row>
    <row r="5693" spans="1:4" x14ac:dyDescent="0.2">
      <c r="A5693" s="90">
        <v>46</v>
      </c>
      <c r="B5693" s="91">
        <v>55</v>
      </c>
      <c r="C5693" s="92" t="s">
        <v>1126</v>
      </c>
      <c r="D5693" s="93">
        <v>7396.41</v>
      </c>
    </row>
    <row r="5694" spans="1:4" x14ac:dyDescent="0.2">
      <c r="A5694" s="90">
        <v>46</v>
      </c>
      <c r="B5694" s="91">
        <v>56</v>
      </c>
      <c r="C5694" s="92" t="s">
        <v>1125</v>
      </c>
      <c r="D5694" s="93">
        <v>913.02</v>
      </c>
    </row>
    <row r="5695" spans="1:4" x14ac:dyDescent="0.2">
      <c r="A5695" s="90">
        <v>46</v>
      </c>
      <c r="B5695" s="91">
        <v>57</v>
      </c>
      <c r="C5695" s="92" t="s">
        <v>1124</v>
      </c>
      <c r="D5695" s="93">
        <v>2596</v>
      </c>
    </row>
    <row r="5696" spans="1:4" x14ac:dyDescent="0.2">
      <c r="A5696" s="90">
        <v>46</v>
      </c>
      <c r="B5696" s="91">
        <v>58</v>
      </c>
      <c r="C5696" s="92" t="s">
        <v>1123</v>
      </c>
      <c r="D5696" s="93">
        <v>9963.27</v>
      </c>
    </row>
    <row r="5697" spans="1:4" x14ac:dyDescent="0.2">
      <c r="A5697" s="90">
        <v>46</v>
      </c>
      <c r="B5697" s="91">
        <v>59</v>
      </c>
      <c r="C5697" s="92" t="s">
        <v>1122</v>
      </c>
      <c r="D5697" s="93">
        <v>7234.65</v>
      </c>
    </row>
    <row r="5698" spans="1:4" x14ac:dyDescent="0.2">
      <c r="A5698" s="90">
        <v>46</v>
      </c>
      <c r="B5698" s="91">
        <v>60</v>
      </c>
      <c r="C5698" s="92" t="s">
        <v>1121</v>
      </c>
      <c r="D5698" s="93">
        <v>55717.47</v>
      </c>
    </row>
    <row r="5699" spans="1:4" x14ac:dyDescent="0.2">
      <c r="A5699" s="90">
        <v>46</v>
      </c>
      <c r="B5699" s="91">
        <v>61</v>
      </c>
      <c r="C5699" s="92" t="s">
        <v>1120</v>
      </c>
      <c r="D5699" s="93">
        <v>2054.98</v>
      </c>
    </row>
    <row r="5700" spans="1:4" x14ac:dyDescent="0.2">
      <c r="A5700" s="90">
        <v>46</v>
      </c>
      <c r="B5700" s="91">
        <v>62</v>
      </c>
      <c r="C5700" s="92" t="s">
        <v>1119</v>
      </c>
      <c r="D5700" s="93">
        <v>28660.6</v>
      </c>
    </row>
    <row r="5701" spans="1:4" x14ac:dyDescent="0.2">
      <c r="A5701" s="90">
        <v>46</v>
      </c>
      <c r="B5701" s="91">
        <v>63</v>
      </c>
      <c r="C5701" s="92" t="s">
        <v>1118</v>
      </c>
      <c r="D5701" s="93">
        <v>9497.39</v>
      </c>
    </row>
    <row r="5702" spans="1:4" x14ac:dyDescent="0.2">
      <c r="A5702" s="90">
        <v>46</v>
      </c>
      <c r="B5702" s="91">
        <v>64</v>
      </c>
      <c r="C5702" s="92" t="s">
        <v>1117</v>
      </c>
      <c r="D5702" s="93">
        <v>3021.7</v>
      </c>
    </row>
    <row r="5703" spans="1:4" x14ac:dyDescent="0.2">
      <c r="A5703" s="90">
        <v>46</v>
      </c>
      <c r="B5703" s="91">
        <v>65</v>
      </c>
      <c r="C5703" s="92" t="s">
        <v>1116</v>
      </c>
      <c r="D5703" s="93">
        <v>9377.4599999999991</v>
      </c>
    </row>
    <row r="5704" spans="1:4" x14ac:dyDescent="0.2">
      <c r="A5704" s="90">
        <v>46</v>
      </c>
      <c r="B5704" s="91">
        <v>66</v>
      </c>
      <c r="C5704" s="92" t="s">
        <v>1115</v>
      </c>
      <c r="D5704" s="93">
        <v>6396.96</v>
      </c>
    </row>
    <row r="5705" spans="1:4" x14ac:dyDescent="0.2">
      <c r="A5705" s="90">
        <v>46</v>
      </c>
      <c r="B5705" s="91">
        <v>67</v>
      </c>
      <c r="C5705" s="92" t="s">
        <v>1114</v>
      </c>
      <c r="D5705" s="93">
        <v>9964.76</v>
      </c>
    </row>
    <row r="5706" spans="1:4" x14ac:dyDescent="0.2">
      <c r="A5706" s="90">
        <v>46</v>
      </c>
      <c r="B5706" s="91">
        <v>68</v>
      </c>
      <c r="C5706" s="92" t="s">
        <v>1113</v>
      </c>
      <c r="D5706" s="93">
        <v>1966.31</v>
      </c>
    </row>
    <row r="5707" spans="1:4" x14ac:dyDescent="0.2">
      <c r="A5707" s="90">
        <v>46</v>
      </c>
      <c r="B5707" s="91">
        <v>69</v>
      </c>
      <c r="C5707" s="92" t="s">
        <v>1112</v>
      </c>
      <c r="D5707" s="93">
        <v>906.85</v>
      </c>
    </row>
    <row r="5708" spans="1:4" x14ac:dyDescent="0.2">
      <c r="A5708" s="90">
        <v>46</v>
      </c>
      <c r="B5708" s="91">
        <v>70</v>
      </c>
      <c r="C5708" s="92" t="s">
        <v>1111</v>
      </c>
      <c r="D5708" s="93">
        <v>132676.85</v>
      </c>
    </row>
    <row r="5709" spans="1:4" x14ac:dyDescent="0.2">
      <c r="A5709" s="90">
        <v>46</v>
      </c>
      <c r="B5709" s="91">
        <v>71</v>
      </c>
      <c r="C5709" s="92" t="s">
        <v>1110</v>
      </c>
      <c r="D5709" s="93">
        <v>2318.58</v>
      </c>
    </row>
    <row r="5710" spans="1:4" x14ac:dyDescent="0.2">
      <c r="A5710" s="90">
        <v>46</v>
      </c>
      <c r="B5710" s="91">
        <v>72</v>
      </c>
      <c r="C5710" s="92" t="s">
        <v>1109</v>
      </c>
      <c r="D5710" s="93">
        <v>18326.54</v>
      </c>
    </row>
    <row r="5711" spans="1:4" x14ac:dyDescent="0.2">
      <c r="A5711" s="90">
        <v>46</v>
      </c>
      <c r="B5711" s="91">
        <v>73</v>
      </c>
      <c r="C5711" s="92" t="s">
        <v>1108</v>
      </c>
      <c r="D5711" s="93">
        <v>5714.19</v>
      </c>
    </row>
    <row r="5712" spans="1:4" x14ac:dyDescent="0.2">
      <c r="A5712" s="90">
        <v>46</v>
      </c>
      <c r="B5712" s="91">
        <v>74</v>
      </c>
      <c r="C5712" s="92" t="s">
        <v>1107</v>
      </c>
      <c r="D5712" s="93">
        <v>16120.19</v>
      </c>
    </row>
    <row r="5713" spans="1:4" x14ac:dyDescent="0.2">
      <c r="A5713" s="90">
        <v>46</v>
      </c>
      <c r="B5713" s="91">
        <v>75</v>
      </c>
      <c r="C5713" s="92" t="s">
        <v>1106</v>
      </c>
      <c r="D5713" s="93">
        <v>722.74</v>
      </c>
    </row>
    <row r="5714" spans="1:4" x14ac:dyDescent="0.2">
      <c r="A5714" s="90">
        <v>46</v>
      </c>
      <c r="B5714" s="91">
        <v>76</v>
      </c>
      <c r="C5714" s="92" t="s">
        <v>1105</v>
      </c>
      <c r="D5714" s="93">
        <v>3258.04</v>
      </c>
    </row>
    <row r="5715" spans="1:4" x14ac:dyDescent="0.2">
      <c r="A5715" s="90">
        <v>46</v>
      </c>
      <c r="B5715" s="91">
        <v>77</v>
      </c>
      <c r="C5715" s="92" t="s">
        <v>1104</v>
      </c>
      <c r="D5715" s="93">
        <v>49576.01</v>
      </c>
    </row>
    <row r="5716" spans="1:4" x14ac:dyDescent="0.2">
      <c r="A5716" s="90">
        <v>46</v>
      </c>
      <c r="B5716" s="91">
        <v>78</v>
      </c>
      <c r="C5716" s="92" t="s">
        <v>1103</v>
      </c>
      <c r="D5716" s="93">
        <v>216366.69</v>
      </c>
    </row>
    <row r="5717" spans="1:4" x14ac:dyDescent="0.2">
      <c r="A5717" s="90">
        <v>46</v>
      </c>
      <c r="B5717" s="91">
        <v>79</v>
      </c>
      <c r="C5717" s="92" t="s">
        <v>1102</v>
      </c>
      <c r="D5717" s="93">
        <v>1553.52</v>
      </c>
    </row>
    <row r="5718" spans="1:4" x14ac:dyDescent="0.2">
      <c r="A5718" s="90">
        <v>46</v>
      </c>
      <c r="B5718" s="91">
        <v>80</v>
      </c>
      <c r="C5718" s="92" t="s">
        <v>1101</v>
      </c>
      <c r="D5718" s="93">
        <v>5728.72</v>
      </c>
    </row>
    <row r="5719" spans="1:4" x14ac:dyDescent="0.2">
      <c r="A5719" s="90">
        <v>46</v>
      </c>
      <c r="B5719" s="91">
        <v>81</v>
      </c>
      <c r="C5719" s="92" t="s">
        <v>1100</v>
      </c>
      <c r="D5719" s="93">
        <v>70707.72</v>
      </c>
    </row>
    <row r="5720" spans="1:4" x14ac:dyDescent="0.2">
      <c r="A5720" s="90">
        <v>46</v>
      </c>
      <c r="B5720" s="91">
        <v>82</v>
      </c>
      <c r="C5720" s="92" t="s">
        <v>1099</v>
      </c>
      <c r="D5720" s="93">
        <v>35879.79</v>
      </c>
    </row>
    <row r="5721" spans="1:4" x14ac:dyDescent="0.2">
      <c r="A5721" s="90">
        <v>46</v>
      </c>
      <c r="B5721" s="91">
        <v>83</v>
      </c>
      <c r="C5721" s="92" t="s">
        <v>1098</v>
      </c>
      <c r="D5721" s="93">
        <v>105251.21</v>
      </c>
    </row>
    <row r="5722" spans="1:4" x14ac:dyDescent="0.2">
      <c r="A5722" s="90">
        <v>46</v>
      </c>
      <c r="B5722" s="91">
        <v>84</v>
      </c>
      <c r="C5722" s="92" t="s">
        <v>1097</v>
      </c>
      <c r="D5722" s="93">
        <v>8017.49</v>
      </c>
    </row>
    <row r="5723" spans="1:4" x14ac:dyDescent="0.2">
      <c r="A5723" s="90">
        <v>46</v>
      </c>
      <c r="B5723" s="91">
        <v>85</v>
      </c>
      <c r="C5723" s="92" t="s">
        <v>1096</v>
      </c>
      <c r="D5723" s="93">
        <v>75232.61</v>
      </c>
    </row>
    <row r="5724" spans="1:4" x14ac:dyDescent="0.2">
      <c r="A5724" s="90">
        <v>46</v>
      </c>
      <c r="B5724" s="91">
        <v>86</v>
      </c>
      <c r="C5724" s="92" t="s">
        <v>1095</v>
      </c>
      <c r="D5724" s="93">
        <v>515.64</v>
      </c>
    </row>
    <row r="5725" spans="1:4" x14ac:dyDescent="0.2">
      <c r="A5725" s="90">
        <v>46</v>
      </c>
      <c r="B5725" s="91">
        <v>87</v>
      </c>
      <c r="C5725" s="92" t="s">
        <v>1094</v>
      </c>
      <c r="D5725" s="93">
        <v>635.52</v>
      </c>
    </row>
    <row r="5726" spans="1:4" x14ac:dyDescent="0.2">
      <c r="A5726" s="90">
        <v>46</v>
      </c>
      <c r="B5726" s="91">
        <v>88</v>
      </c>
      <c r="C5726" s="92" t="s">
        <v>1093</v>
      </c>
      <c r="D5726" s="93">
        <v>844.81</v>
      </c>
    </row>
    <row r="5727" spans="1:4" x14ac:dyDescent="0.2">
      <c r="A5727" s="90">
        <v>46</v>
      </c>
      <c r="B5727" s="91">
        <v>89</v>
      </c>
      <c r="C5727" s="92" t="s">
        <v>1092</v>
      </c>
      <c r="D5727" s="93">
        <v>12477.96</v>
      </c>
    </row>
    <row r="5728" spans="1:4" x14ac:dyDescent="0.2">
      <c r="A5728" s="90">
        <v>46</v>
      </c>
      <c r="B5728" s="91">
        <v>90</v>
      </c>
      <c r="C5728" s="92" t="s">
        <v>1091</v>
      </c>
      <c r="D5728" s="93">
        <v>10536.68</v>
      </c>
    </row>
    <row r="5729" spans="1:4" x14ac:dyDescent="0.2">
      <c r="A5729" s="90">
        <v>46</v>
      </c>
      <c r="B5729" s="91">
        <v>91</v>
      </c>
      <c r="C5729" s="92" t="s">
        <v>1090</v>
      </c>
      <c r="D5729" s="93">
        <v>616.71</v>
      </c>
    </row>
    <row r="5730" spans="1:4" x14ac:dyDescent="0.2">
      <c r="A5730" s="90">
        <v>46</v>
      </c>
      <c r="B5730" s="91">
        <v>92</v>
      </c>
      <c r="C5730" s="92" t="s">
        <v>1089</v>
      </c>
      <c r="D5730" s="93">
        <v>1422.46</v>
      </c>
    </row>
    <row r="5731" spans="1:4" x14ac:dyDescent="0.2">
      <c r="A5731" s="90">
        <v>46</v>
      </c>
      <c r="B5731" s="91">
        <v>93</v>
      </c>
      <c r="C5731" s="92" t="s">
        <v>1088</v>
      </c>
      <c r="D5731" s="93">
        <v>11897.19</v>
      </c>
    </row>
    <row r="5732" spans="1:4" x14ac:dyDescent="0.2">
      <c r="A5732" s="90">
        <v>46</v>
      </c>
      <c r="B5732" s="91">
        <v>94</v>
      </c>
      <c r="C5732" s="92" t="s">
        <v>1087</v>
      </c>
      <c r="D5732" s="93">
        <v>150073.99</v>
      </c>
    </row>
    <row r="5733" spans="1:4" x14ac:dyDescent="0.2">
      <c r="A5733" s="90">
        <v>46</v>
      </c>
      <c r="B5733" s="91">
        <v>95</v>
      </c>
      <c r="C5733" s="92" t="s">
        <v>1086</v>
      </c>
      <c r="D5733" s="93">
        <v>3204.56</v>
      </c>
    </row>
    <row r="5734" spans="1:4" x14ac:dyDescent="0.2">
      <c r="A5734" s="90">
        <v>46</v>
      </c>
      <c r="B5734" s="91">
        <v>96</v>
      </c>
      <c r="C5734" s="92" t="s">
        <v>1085</v>
      </c>
      <c r="D5734" s="93">
        <v>1399.12</v>
      </c>
    </row>
    <row r="5735" spans="1:4" x14ac:dyDescent="0.2">
      <c r="A5735" s="90">
        <v>46</v>
      </c>
      <c r="B5735" s="91">
        <v>98</v>
      </c>
      <c r="C5735" s="92" t="s">
        <v>1084</v>
      </c>
      <c r="D5735" s="93">
        <v>13160.63</v>
      </c>
    </row>
    <row r="5736" spans="1:4" x14ac:dyDescent="0.2">
      <c r="A5736" s="90">
        <v>46</v>
      </c>
      <c r="B5736" s="91">
        <v>99</v>
      </c>
      <c r="C5736" s="92" t="s">
        <v>1083</v>
      </c>
      <c r="D5736" s="93">
        <v>8259.2900000000009</v>
      </c>
    </row>
    <row r="5737" spans="1:4" x14ac:dyDescent="0.2">
      <c r="A5737" s="90">
        <v>46</v>
      </c>
      <c r="B5737" s="91">
        <v>100</v>
      </c>
      <c r="C5737" s="92" t="s">
        <v>1082</v>
      </c>
      <c r="D5737" s="93">
        <v>1751.05</v>
      </c>
    </row>
    <row r="5738" spans="1:4" x14ac:dyDescent="0.2">
      <c r="A5738" s="90">
        <v>46</v>
      </c>
      <c r="B5738" s="91">
        <v>101</v>
      </c>
      <c r="C5738" s="92" t="s">
        <v>1081</v>
      </c>
      <c r="D5738" s="93">
        <v>5074.01</v>
      </c>
    </row>
    <row r="5739" spans="1:4" x14ac:dyDescent="0.2">
      <c r="A5739" s="90">
        <v>46</v>
      </c>
      <c r="B5739" s="91">
        <v>102</v>
      </c>
      <c r="C5739" s="92" t="s">
        <v>1080</v>
      </c>
      <c r="D5739" s="93">
        <v>145055.73000000001</v>
      </c>
    </row>
    <row r="5740" spans="1:4" x14ac:dyDescent="0.2">
      <c r="A5740" s="90">
        <v>46</v>
      </c>
      <c r="B5740" s="91">
        <v>103</v>
      </c>
      <c r="C5740" s="92" t="s">
        <v>1079</v>
      </c>
      <c r="D5740" s="93">
        <v>7371.68</v>
      </c>
    </row>
    <row r="5741" spans="1:4" x14ac:dyDescent="0.2">
      <c r="A5741" s="90">
        <v>46</v>
      </c>
      <c r="B5741" s="91">
        <v>104</v>
      </c>
      <c r="C5741" s="92" t="s">
        <v>1078</v>
      </c>
      <c r="D5741" s="93">
        <v>9224.73</v>
      </c>
    </row>
    <row r="5742" spans="1:4" x14ac:dyDescent="0.2">
      <c r="A5742" s="90">
        <v>46</v>
      </c>
      <c r="B5742" s="91">
        <v>105</v>
      </c>
      <c r="C5742" s="92" t="s">
        <v>1077</v>
      </c>
      <c r="D5742" s="93">
        <v>132556.41</v>
      </c>
    </row>
    <row r="5743" spans="1:4" x14ac:dyDescent="0.2">
      <c r="A5743" s="90">
        <v>46</v>
      </c>
      <c r="B5743" s="91">
        <v>106</v>
      </c>
      <c r="C5743" s="92" t="s">
        <v>1076</v>
      </c>
      <c r="D5743" s="93">
        <v>7150.88</v>
      </c>
    </row>
    <row r="5744" spans="1:4" x14ac:dyDescent="0.2">
      <c r="A5744" s="90">
        <v>46</v>
      </c>
      <c r="B5744" s="91">
        <v>107</v>
      </c>
      <c r="C5744" s="92" t="s">
        <v>1075</v>
      </c>
      <c r="D5744" s="93">
        <v>10714.08</v>
      </c>
    </row>
    <row r="5745" spans="1:4" x14ac:dyDescent="0.2">
      <c r="A5745" s="90">
        <v>46</v>
      </c>
      <c r="B5745" s="91">
        <v>108</v>
      </c>
      <c r="C5745" s="92" t="s">
        <v>1074</v>
      </c>
      <c r="D5745" s="93">
        <v>2075.12</v>
      </c>
    </row>
    <row r="5746" spans="1:4" x14ac:dyDescent="0.2">
      <c r="A5746" s="90">
        <v>46</v>
      </c>
      <c r="B5746" s="91">
        <v>109</v>
      </c>
      <c r="C5746" s="92" t="s">
        <v>1073</v>
      </c>
      <c r="D5746" s="93">
        <v>41051.480000000003</v>
      </c>
    </row>
    <row r="5747" spans="1:4" x14ac:dyDescent="0.2">
      <c r="A5747" s="90">
        <v>46</v>
      </c>
      <c r="B5747" s="91">
        <v>110</v>
      </c>
      <c r="C5747" s="92" t="s">
        <v>1072</v>
      </c>
      <c r="D5747" s="93">
        <v>168209.82</v>
      </c>
    </row>
    <row r="5748" spans="1:4" x14ac:dyDescent="0.2">
      <c r="A5748" s="90">
        <v>46</v>
      </c>
      <c r="B5748" s="91">
        <v>111</v>
      </c>
      <c r="C5748" s="92" t="s">
        <v>1071</v>
      </c>
      <c r="D5748" s="93">
        <v>73167.429999999993</v>
      </c>
    </row>
    <row r="5749" spans="1:4" x14ac:dyDescent="0.2">
      <c r="A5749" s="90">
        <v>46</v>
      </c>
      <c r="B5749" s="91">
        <v>112</v>
      </c>
      <c r="C5749" s="92" t="s">
        <v>1070</v>
      </c>
      <c r="D5749" s="93">
        <v>2893.13</v>
      </c>
    </row>
    <row r="5750" spans="1:4" x14ac:dyDescent="0.2">
      <c r="A5750" s="90">
        <v>46</v>
      </c>
      <c r="B5750" s="91">
        <v>113</v>
      </c>
      <c r="C5750" s="92" t="s">
        <v>1069</v>
      </c>
      <c r="D5750" s="93">
        <v>14620.6</v>
      </c>
    </row>
    <row r="5751" spans="1:4" x14ac:dyDescent="0.2">
      <c r="A5751" s="90">
        <v>46</v>
      </c>
      <c r="B5751" s="91">
        <v>114</v>
      </c>
      <c r="C5751" s="92" t="s">
        <v>1068</v>
      </c>
      <c r="D5751" s="93">
        <v>2579.7600000000002</v>
      </c>
    </row>
    <row r="5752" spans="1:4" x14ac:dyDescent="0.2">
      <c r="A5752" s="90">
        <v>46</v>
      </c>
      <c r="B5752" s="91">
        <v>116</v>
      </c>
      <c r="C5752" s="92" t="s">
        <v>1067</v>
      </c>
      <c r="D5752" s="93">
        <v>90312.75</v>
      </c>
    </row>
    <row r="5753" spans="1:4" x14ac:dyDescent="0.2">
      <c r="A5753" s="90">
        <v>46</v>
      </c>
      <c r="B5753" s="91">
        <v>117</v>
      </c>
      <c r="C5753" s="92" t="s">
        <v>1066</v>
      </c>
      <c r="D5753" s="93">
        <v>3299.06</v>
      </c>
    </row>
    <row r="5754" spans="1:4" x14ac:dyDescent="0.2">
      <c r="A5754" s="90">
        <v>46</v>
      </c>
      <c r="B5754" s="91">
        <v>118</v>
      </c>
      <c r="C5754" s="92" t="s">
        <v>1065</v>
      </c>
      <c r="D5754" s="93">
        <v>21215.03</v>
      </c>
    </row>
    <row r="5755" spans="1:4" x14ac:dyDescent="0.2">
      <c r="A5755" s="90">
        <v>46</v>
      </c>
      <c r="B5755" s="91">
        <v>119</v>
      </c>
      <c r="C5755" s="92" t="s">
        <v>1064</v>
      </c>
      <c r="D5755" s="93">
        <v>4188.46</v>
      </c>
    </row>
    <row r="5756" spans="1:4" x14ac:dyDescent="0.2">
      <c r="A5756" s="90">
        <v>46</v>
      </c>
      <c r="B5756" s="91">
        <v>120</v>
      </c>
      <c r="C5756" s="92" t="s">
        <v>1063</v>
      </c>
      <c r="D5756" s="93">
        <v>6451.4</v>
      </c>
    </row>
    <row r="5757" spans="1:4" x14ac:dyDescent="0.2">
      <c r="A5757" s="90">
        <v>46</v>
      </c>
      <c r="B5757" s="91">
        <v>121</v>
      </c>
      <c r="C5757" s="92" t="s">
        <v>1062</v>
      </c>
      <c r="D5757" s="93">
        <v>558.75</v>
      </c>
    </row>
    <row r="5758" spans="1:4" x14ac:dyDescent="0.2">
      <c r="A5758" s="90">
        <v>46</v>
      </c>
      <c r="B5758" s="91">
        <v>122</v>
      </c>
      <c r="C5758" s="92" t="s">
        <v>1061</v>
      </c>
      <c r="D5758" s="93">
        <v>15718.47</v>
      </c>
    </row>
    <row r="5759" spans="1:4" x14ac:dyDescent="0.2">
      <c r="A5759" s="90">
        <v>46</v>
      </c>
      <c r="B5759" s="91">
        <v>123</v>
      </c>
      <c r="C5759" s="92" t="s">
        <v>1060</v>
      </c>
      <c r="D5759" s="93">
        <v>10290.379999999999</v>
      </c>
    </row>
    <row r="5760" spans="1:4" x14ac:dyDescent="0.2">
      <c r="A5760" s="90">
        <v>46</v>
      </c>
      <c r="B5760" s="91">
        <v>124</v>
      </c>
      <c r="C5760" s="92" t="s">
        <v>1059</v>
      </c>
      <c r="D5760" s="93">
        <v>4730.93</v>
      </c>
    </row>
    <row r="5761" spans="1:4" x14ac:dyDescent="0.2">
      <c r="A5761" s="90">
        <v>46</v>
      </c>
      <c r="B5761" s="91">
        <v>125</v>
      </c>
      <c r="C5761" s="92" t="s">
        <v>1058</v>
      </c>
      <c r="D5761" s="93">
        <v>4345.93</v>
      </c>
    </row>
    <row r="5762" spans="1:4" x14ac:dyDescent="0.2">
      <c r="A5762" s="90">
        <v>46</v>
      </c>
      <c r="B5762" s="91">
        <v>126</v>
      </c>
      <c r="C5762" s="92" t="s">
        <v>1057</v>
      </c>
      <c r="D5762" s="93">
        <v>35493.120000000003</v>
      </c>
    </row>
    <row r="5763" spans="1:4" x14ac:dyDescent="0.2">
      <c r="A5763" s="90">
        <v>46</v>
      </c>
      <c r="B5763" s="91">
        <v>127</v>
      </c>
      <c r="C5763" s="92" t="s">
        <v>1056</v>
      </c>
      <c r="D5763" s="93">
        <v>15498.05</v>
      </c>
    </row>
    <row r="5764" spans="1:4" x14ac:dyDescent="0.2">
      <c r="A5764" s="90">
        <v>46</v>
      </c>
      <c r="B5764" s="91">
        <v>128</v>
      </c>
      <c r="C5764" s="92" t="s">
        <v>1055</v>
      </c>
      <c r="D5764" s="93">
        <v>9317.2000000000007</v>
      </c>
    </row>
    <row r="5765" spans="1:4" x14ac:dyDescent="0.2">
      <c r="A5765" s="90">
        <v>46</v>
      </c>
      <c r="B5765" s="91">
        <v>129</v>
      </c>
      <c r="C5765" s="92" t="s">
        <v>1054</v>
      </c>
      <c r="D5765" s="93">
        <v>3397.15</v>
      </c>
    </row>
    <row r="5766" spans="1:4" x14ac:dyDescent="0.2">
      <c r="A5766" s="90">
        <v>46</v>
      </c>
      <c r="B5766" s="91">
        <v>130</v>
      </c>
      <c r="C5766" s="92" t="s">
        <v>1053</v>
      </c>
      <c r="D5766" s="93">
        <v>5081.97</v>
      </c>
    </row>
    <row r="5767" spans="1:4" x14ac:dyDescent="0.2">
      <c r="A5767" s="90">
        <v>46</v>
      </c>
      <c r="B5767" s="91">
        <v>131</v>
      </c>
      <c r="C5767" s="92" t="s">
        <v>1052</v>
      </c>
      <c r="D5767" s="93">
        <v>459022.71</v>
      </c>
    </row>
    <row r="5768" spans="1:4" x14ac:dyDescent="0.2">
      <c r="A5768" s="90">
        <v>46</v>
      </c>
      <c r="B5768" s="91">
        <v>132</v>
      </c>
      <c r="C5768" s="92" t="s">
        <v>1051</v>
      </c>
      <c r="D5768" s="93">
        <v>11814.32</v>
      </c>
    </row>
    <row r="5769" spans="1:4" x14ac:dyDescent="0.2">
      <c r="A5769" s="90">
        <v>46</v>
      </c>
      <c r="B5769" s="91">
        <v>133</v>
      </c>
      <c r="C5769" s="92" t="s">
        <v>1050</v>
      </c>
      <c r="D5769" s="93">
        <v>2299.34</v>
      </c>
    </row>
    <row r="5770" spans="1:4" x14ac:dyDescent="0.2">
      <c r="A5770" s="90">
        <v>46</v>
      </c>
      <c r="B5770" s="91">
        <v>134</v>
      </c>
      <c r="C5770" s="92" t="s">
        <v>1049</v>
      </c>
      <c r="D5770" s="93">
        <v>14709.08</v>
      </c>
    </row>
    <row r="5771" spans="1:4" x14ac:dyDescent="0.2">
      <c r="A5771" s="90">
        <v>46</v>
      </c>
      <c r="B5771" s="91">
        <v>135</v>
      </c>
      <c r="C5771" s="92" t="s">
        <v>1048</v>
      </c>
      <c r="D5771" s="93">
        <v>64674.34</v>
      </c>
    </row>
    <row r="5772" spans="1:4" x14ac:dyDescent="0.2">
      <c r="A5772" s="90">
        <v>46</v>
      </c>
      <c r="B5772" s="91">
        <v>136</v>
      </c>
      <c r="C5772" s="92" t="s">
        <v>1047</v>
      </c>
      <c r="D5772" s="93">
        <v>16070.32</v>
      </c>
    </row>
    <row r="5773" spans="1:4" x14ac:dyDescent="0.2">
      <c r="A5773" s="90">
        <v>46</v>
      </c>
      <c r="B5773" s="91">
        <v>137</v>
      </c>
      <c r="C5773" s="92" t="s">
        <v>1046</v>
      </c>
      <c r="D5773" s="93">
        <v>1256.92</v>
      </c>
    </row>
    <row r="5774" spans="1:4" x14ac:dyDescent="0.2">
      <c r="A5774" s="90">
        <v>46</v>
      </c>
      <c r="B5774" s="91">
        <v>138</v>
      </c>
      <c r="C5774" s="92" t="s">
        <v>1045</v>
      </c>
      <c r="D5774" s="93">
        <v>1836.76</v>
      </c>
    </row>
    <row r="5775" spans="1:4" x14ac:dyDescent="0.2">
      <c r="A5775" s="90">
        <v>46</v>
      </c>
      <c r="B5775" s="91">
        <v>139</v>
      </c>
      <c r="C5775" s="92" t="s">
        <v>1044</v>
      </c>
      <c r="D5775" s="93">
        <v>28598.5</v>
      </c>
    </row>
    <row r="5776" spans="1:4" x14ac:dyDescent="0.2">
      <c r="A5776" s="90">
        <v>46</v>
      </c>
      <c r="B5776" s="91">
        <v>140</v>
      </c>
      <c r="C5776" s="92" t="s">
        <v>1043</v>
      </c>
      <c r="D5776" s="93">
        <v>2526.7199999999998</v>
      </c>
    </row>
    <row r="5777" spans="1:4" x14ac:dyDescent="0.2">
      <c r="A5777" s="90">
        <v>46</v>
      </c>
      <c r="B5777" s="91">
        <v>141</v>
      </c>
      <c r="C5777" s="92" t="s">
        <v>1042</v>
      </c>
      <c r="D5777" s="93">
        <v>2416.5</v>
      </c>
    </row>
    <row r="5778" spans="1:4" x14ac:dyDescent="0.2">
      <c r="A5778" s="90">
        <v>46</v>
      </c>
      <c r="B5778" s="91">
        <v>142</v>
      </c>
      <c r="C5778" s="92" t="s">
        <v>1041</v>
      </c>
      <c r="D5778" s="93">
        <v>3157.85</v>
      </c>
    </row>
    <row r="5779" spans="1:4" x14ac:dyDescent="0.2">
      <c r="A5779" s="90">
        <v>46</v>
      </c>
      <c r="B5779" s="91">
        <v>143</v>
      </c>
      <c r="C5779" s="92" t="s">
        <v>1040</v>
      </c>
      <c r="D5779" s="93">
        <v>27370.41</v>
      </c>
    </row>
    <row r="5780" spans="1:4" x14ac:dyDescent="0.2">
      <c r="A5780" s="90">
        <v>46</v>
      </c>
      <c r="B5780" s="91">
        <v>144</v>
      </c>
      <c r="C5780" s="92" t="s">
        <v>1039</v>
      </c>
      <c r="D5780" s="93">
        <v>3365</v>
      </c>
    </row>
    <row r="5781" spans="1:4" x14ac:dyDescent="0.2">
      <c r="A5781" s="90">
        <v>46</v>
      </c>
      <c r="B5781" s="91">
        <v>145</v>
      </c>
      <c r="C5781" s="92" t="s">
        <v>1038</v>
      </c>
      <c r="D5781" s="93">
        <v>161868.32</v>
      </c>
    </row>
    <row r="5782" spans="1:4" x14ac:dyDescent="0.2">
      <c r="A5782" s="90">
        <v>46</v>
      </c>
      <c r="B5782" s="91">
        <v>146</v>
      </c>
      <c r="C5782" s="92" t="s">
        <v>1037</v>
      </c>
      <c r="D5782" s="93">
        <v>9674.7999999999993</v>
      </c>
    </row>
    <row r="5783" spans="1:4" x14ac:dyDescent="0.2">
      <c r="A5783" s="90">
        <v>46</v>
      </c>
      <c r="B5783" s="91">
        <v>147</v>
      </c>
      <c r="C5783" s="92" t="s">
        <v>1036</v>
      </c>
      <c r="D5783" s="93">
        <v>125136.86</v>
      </c>
    </row>
    <row r="5784" spans="1:4" x14ac:dyDescent="0.2">
      <c r="A5784" s="90">
        <v>46</v>
      </c>
      <c r="B5784" s="91">
        <v>148</v>
      </c>
      <c r="C5784" s="92" t="s">
        <v>1035</v>
      </c>
      <c r="D5784" s="93">
        <v>8701.44</v>
      </c>
    </row>
    <row r="5785" spans="1:4" x14ac:dyDescent="0.2">
      <c r="A5785" s="90">
        <v>46</v>
      </c>
      <c r="B5785" s="91">
        <v>149</v>
      </c>
      <c r="C5785" s="92" t="s">
        <v>1034</v>
      </c>
      <c r="D5785" s="93">
        <v>2413.2800000000002</v>
      </c>
    </row>
    <row r="5786" spans="1:4" x14ac:dyDescent="0.2">
      <c r="A5786" s="90">
        <v>46</v>
      </c>
      <c r="B5786" s="91">
        <v>150</v>
      </c>
      <c r="C5786" s="92" t="s">
        <v>1033</v>
      </c>
      <c r="D5786" s="93">
        <v>9893.24</v>
      </c>
    </row>
    <row r="5787" spans="1:4" x14ac:dyDescent="0.2">
      <c r="A5787" s="90">
        <v>46</v>
      </c>
      <c r="B5787" s="91">
        <v>151</v>
      </c>
      <c r="C5787" s="92" t="s">
        <v>1032</v>
      </c>
      <c r="D5787" s="93">
        <v>4263.91</v>
      </c>
    </row>
    <row r="5788" spans="1:4" x14ac:dyDescent="0.2">
      <c r="A5788" s="90">
        <v>46</v>
      </c>
      <c r="B5788" s="91">
        <v>152</v>
      </c>
      <c r="C5788" s="92" t="s">
        <v>1031</v>
      </c>
      <c r="D5788" s="93">
        <v>552.69000000000005</v>
      </c>
    </row>
    <row r="5789" spans="1:4" x14ac:dyDescent="0.2">
      <c r="A5789" s="90">
        <v>46</v>
      </c>
      <c r="B5789" s="91">
        <v>153</v>
      </c>
      <c r="C5789" s="92" t="s">
        <v>1030</v>
      </c>
      <c r="D5789" s="93">
        <v>2356.66</v>
      </c>
    </row>
    <row r="5790" spans="1:4" x14ac:dyDescent="0.2">
      <c r="A5790" s="90">
        <v>46</v>
      </c>
      <c r="B5790" s="91">
        <v>154</v>
      </c>
      <c r="C5790" s="92" t="s">
        <v>1029</v>
      </c>
      <c r="D5790" s="93">
        <v>4557.07</v>
      </c>
    </row>
    <row r="5791" spans="1:4" x14ac:dyDescent="0.2">
      <c r="A5791" s="90">
        <v>46</v>
      </c>
      <c r="B5791" s="91">
        <v>155</v>
      </c>
      <c r="C5791" s="92" t="s">
        <v>1028</v>
      </c>
      <c r="D5791" s="93">
        <v>5055.3900000000003</v>
      </c>
    </row>
    <row r="5792" spans="1:4" x14ac:dyDescent="0.2">
      <c r="A5792" s="90">
        <v>46</v>
      </c>
      <c r="B5792" s="91">
        <v>156</v>
      </c>
      <c r="C5792" s="92" t="s">
        <v>1027</v>
      </c>
      <c r="D5792" s="93">
        <v>11820.08</v>
      </c>
    </row>
    <row r="5793" spans="1:4" x14ac:dyDescent="0.2">
      <c r="A5793" s="90">
        <v>46</v>
      </c>
      <c r="B5793" s="91">
        <v>157</v>
      </c>
      <c r="C5793" s="92" t="s">
        <v>1026</v>
      </c>
      <c r="D5793" s="93">
        <v>15394.66</v>
      </c>
    </row>
    <row r="5794" spans="1:4" x14ac:dyDescent="0.2">
      <c r="A5794" s="90">
        <v>46</v>
      </c>
      <c r="B5794" s="91">
        <v>158</v>
      </c>
      <c r="C5794" s="92" t="s">
        <v>1025</v>
      </c>
      <c r="D5794" s="93">
        <v>5772.21</v>
      </c>
    </row>
    <row r="5795" spans="1:4" x14ac:dyDescent="0.2">
      <c r="A5795" s="90">
        <v>46</v>
      </c>
      <c r="B5795" s="91">
        <v>159</v>
      </c>
      <c r="C5795" s="92" t="s">
        <v>1024</v>
      </c>
      <c r="D5795" s="93">
        <v>168417.02</v>
      </c>
    </row>
    <row r="5796" spans="1:4" x14ac:dyDescent="0.2">
      <c r="A5796" s="90">
        <v>46</v>
      </c>
      <c r="B5796" s="91">
        <v>160</v>
      </c>
      <c r="C5796" s="92" t="s">
        <v>1023</v>
      </c>
      <c r="D5796" s="93">
        <v>10590.51</v>
      </c>
    </row>
    <row r="5797" spans="1:4" x14ac:dyDescent="0.2">
      <c r="A5797" s="90">
        <v>46</v>
      </c>
      <c r="B5797" s="91">
        <v>161</v>
      </c>
      <c r="C5797" s="92" t="s">
        <v>1022</v>
      </c>
      <c r="D5797" s="93">
        <v>7985.79</v>
      </c>
    </row>
    <row r="5798" spans="1:4" x14ac:dyDescent="0.2">
      <c r="A5798" s="90">
        <v>46</v>
      </c>
      <c r="B5798" s="91">
        <v>162</v>
      </c>
      <c r="C5798" s="92" t="s">
        <v>1021</v>
      </c>
      <c r="D5798" s="93">
        <v>6938.26</v>
      </c>
    </row>
    <row r="5799" spans="1:4" x14ac:dyDescent="0.2">
      <c r="A5799" s="90">
        <v>46</v>
      </c>
      <c r="B5799" s="91">
        <v>163</v>
      </c>
      <c r="C5799" s="92" t="s">
        <v>1020</v>
      </c>
      <c r="D5799" s="93">
        <v>10822.51</v>
      </c>
    </row>
    <row r="5800" spans="1:4" x14ac:dyDescent="0.2">
      <c r="A5800" s="90">
        <v>46</v>
      </c>
      <c r="B5800" s="91">
        <v>164</v>
      </c>
      <c r="C5800" s="92" t="s">
        <v>1019</v>
      </c>
      <c r="D5800" s="93">
        <v>77930.86</v>
      </c>
    </row>
    <row r="5801" spans="1:4" x14ac:dyDescent="0.2">
      <c r="A5801" s="90">
        <v>46</v>
      </c>
      <c r="B5801" s="91">
        <v>165</v>
      </c>
      <c r="C5801" s="92" t="s">
        <v>1018</v>
      </c>
      <c r="D5801" s="93">
        <v>47380.82</v>
      </c>
    </row>
    <row r="5802" spans="1:4" x14ac:dyDescent="0.2">
      <c r="A5802" s="90">
        <v>46</v>
      </c>
      <c r="B5802" s="91">
        <v>166</v>
      </c>
      <c r="C5802" s="92" t="s">
        <v>1017</v>
      </c>
      <c r="D5802" s="93">
        <v>54603.43</v>
      </c>
    </row>
    <row r="5803" spans="1:4" x14ac:dyDescent="0.2">
      <c r="A5803" s="90">
        <v>46</v>
      </c>
      <c r="B5803" s="91">
        <v>168</v>
      </c>
      <c r="C5803" s="92" t="s">
        <v>1016</v>
      </c>
      <c r="D5803" s="93">
        <v>11194.87</v>
      </c>
    </row>
    <row r="5804" spans="1:4" x14ac:dyDescent="0.2">
      <c r="A5804" s="90">
        <v>46</v>
      </c>
      <c r="B5804" s="91">
        <v>169</v>
      </c>
      <c r="C5804" s="92" t="s">
        <v>1015</v>
      </c>
      <c r="D5804" s="93">
        <v>231443.43</v>
      </c>
    </row>
    <row r="5805" spans="1:4" x14ac:dyDescent="0.2">
      <c r="A5805" s="90">
        <v>46</v>
      </c>
      <c r="B5805" s="91">
        <v>170</v>
      </c>
      <c r="C5805" s="92" t="s">
        <v>1014</v>
      </c>
      <c r="D5805" s="93">
        <v>19674.13</v>
      </c>
    </row>
    <row r="5806" spans="1:4" x14ac:dyDescent="0.2">
      <c r="A5806" s="90">
        <v>46</v>
      </c>
      <c r="B5806" s="91">
        <v>171</v>
      </c>
      <c r="C5806" s="92" t="s">
        <v>1013</v>
      </c>
      <c r="D5806" s="93">
        <v>119262.16</v>
      </c>
    </row>
    <row r="5807" spans="1:4" x14ac:dyDescent="0.2">
      <c r="A5807" s="90">
        <v>46</v>
      </c>
      <c r="B5807" s="91">
        <v>172</v>
      </c>
      <c r="C5807" s="92" t="s">
        <v>1012</v>
      </c>
      <c r="D5807" s="93">
        <v>40815.089999999997</v>
      </c>
    </row>
    <row r="5808" spans="1:4" x14ac:dyDescent="0.2">
      <c r="A5808" s="90">
        <v>46</v>
      </c>
      <c r="B5808" s="91">
        <v>173</v>
      </c>
      <c r="C5808" s="92" t="s">
        <v>1011</v>
      </c>
      <c r="D5808" s="93">
        <v>7205.65</v>
      </c>
    </row>
    <row r="5809" spans="1:4" x14ac:dyDescent="0.2">
      <c r="A5809" s="90">
        <v>46</v>
      </c>
      <c r="B5809" s="91">
        <v>174</v>
      </c>
      <c r="C5809" s="92" t="s">
        <v>1010</v>
      </c>
      <c r="D5809" s="93">
        <v>4991.49</v>
      </c>
    </row>
    <row r="5810" spans="1:4" x14ac:dyDescent="0.2">
      <c r="A5810" s="90">
        <v>46</v>
      </c>
      <c r="B5810" s="91">
        <v>175</v>
      </c>
      <c r="C5810" s="92" t="s">
        <v>1009</v>
      </c>
      <c r="D5810" s="93">
        <v>2531.98</v>
      </c>
    </row>
    <row r="5811" spans="1:4" x14ac:dyDescent="0.2">
      <c r="A5811" s="90">
        <v>46</v>
      </c>
      <c r="B5811" s="91">
        <v>176</v>
      </c>
      <c r="C5811" s="92" t="s">
        <v>1008</v>
      </c>
      <c r="D5811" s="93">
        <v>13126.98</v>
      </c>
    </row>
    <row r="5812" spans="1:4" x14ac:dyDescent="0.2">
      <c r="A5812" s="90">
        <v>46</v>
      </c>
      <c r="B5812" s="91">
        <v>177</v>
      </c>
      <c r="C5812" s="92" t="s">
        <v>1007</v>
      </c>
      <c r="D5812" s="93">
        <v>31941.69</v>
      </c>
    </row>
    <row r="5813" spans="1:4" x14ac:dyDescent="0.2">
      <c r="A5813" s="90">
        <v>46</v>
      </c>
      <c r="B5813" s="91">
        <v>178</v>
      </c>
      <c r="C5813" s="92" t="s">
        <v>1006</v>
      </c>
      <c r="D5813" s="93">
        <v>35885.71</v>
      </c>
    </row>
    <row r="5814" spans="1:4" x14ac:dyDescent="0.2">
      <c r="A5814" s="90">
        <v>46</v>
      </c>
      <c r="B5814" s="91">
        <v>179</v>
      </c>
      <c r="C5814" s="92" t="s">
        <v>1005</v>
      </c>
      <c r="D5814" s="93">
        <v>12770.26</v>
      </c>
    </row>
    <row r="5815" spans="1:4" x14ac:dyDescent="0.2">
      <c r="A5815" s="90">
        <v>46</v>
      </c>
      <c r="B5815" s="91">
        <v>180</v>
      </c>
      <c r="C5815" s="92" t="s">
        <v>1004</v>
      </c>
      <c r="D5815" s="93">
        <v>3553.28</v>
      </c>
    </row>
    <row r="5816" spans="1:4" x14ac:dyDescent="0.2">
      <c r="A5816" s="90">
        <v>46</v>
      </c>
      <c r="B5816" s="91">
        <v>181</v>
      </c>
      <c r="C5816" s="92" t="s">
        <v>1003</v>
      </c>
      <c r="D5816" s="93">
        <v>127576.04</v>
      </c>
    </row>
    <row r="5817" spans="1:4" x14ac:dyDescent="0.2">
      <c r="A5817" s="90">
        <v>46</v>
      </c>
      <c r="B5817" s="91">
        <v>182</v>
      </c>
      <c r="C5817" s="92" t="s">
        <v>1002</v>
      </c>
      <c r="D5817" s="93">
        <v>8819.33</v>
      </c>
    </row>
    <row r="5818" spans="1:4" x14ac:dyDescent="0.2">
      <c r="A5818" s="90">
        <v>46</v>
      </c>
      <c r="B5818" s="91">
        <v>183</v>
      </c>
      <c r="C5818" s="92" t="s">
        <v>1001</v>
      </c>
      <c r="D5818" s="93">
        <v>39822.36</v>
      </c>
    </row>
    <row r="5819" spans="1:4" x14ac:dyDescent="0.2">
      <c r="A5819" s="90">
        <v>46</v>
      </c>
      <c r="B5819" s="91">
        <v>184</v>
      </c>
      <c r="C5819" s="92" t="s">
        <v>1000</v>
      </c>
      <c r="D5819" s="93">
        <v>206940.43</v>
      </c>
    </row>
    <row r="5820" spans="1:4" x14ac:dyDescent="0.2">
      <c r="A5820" s="90">
        <v>46</v>
      </c>
      <c r="B5820" s="91">
        <v>185</v>
      </c>
      <c r="C5820" s="92" t="s">
        <v>999</v>
      </c>
      <c r="D5820" s="93">
        <v>1810.33</v>
      </c>
    </row>
    <row r="5821" spans="1:4" x14ac:dyDescent="0.2">
      <c r="A5821" s="90">
        <v>46</v>
      </c>
      <c r="B5821" s="91">
        <v>186</v>
      </c>
      <c r="C5821" s="92" t="s">
        <v>998</v>
      </c>
      <c r="D5821" s="93">
        <v>142653.6</v>
      </c>
    </row>
    <row r="5822" spans="1:4" x14ac:dyDescent="0.2">
      <c r="A5822" s="90">
        <v>46</v>
      </c>
      <c r="B5822" s="91">
        <v>187</v>
      </c>
      <c r="C5822" s="92" t="s">
        <v>997</v>
      </c>
      <c r="D5822" s="93">
        <v>7249.2</v>
      </c>
    </row>
    <row r="5823" spans="1:4" x14ac:dyDescent="0.2">
      <c r="A5823" s="90">
        <v>46</v>
      </c>
      <c r="B5823" s="91">
        <v>188</v>
      </c>
      <c r="C5823" s="92" t="s">
        <v>996</v>
      </c>
      <c r="D5823" s="93">
        <v>4556.55</v>
      </c>
    </row>
    <row r="5824" spans="1:4" x14ac:dyDescent="0.2">
      <c r="A5824" s="90">
        <v>46</v>
      </c>
      <c r="B5824" s="91">
        <v>189</v>
      </c>
      <c r="C5824" s="92" t="s">
        <v>995</v>
      </c>
      <c r="D5824" s="93">
        <v>2310.36</v>
      </c>
    </row>
    <row r="5825" spans="1:4" x14ac:dyDescent="0.2">
      <c r="A5825" s="90">
        <v>46</v>
      </c>
      <c r="B5825" s="91">
        <v>190</v>
      </c>
      <c r="C5825" s="92" t="s">
        <v>994</v>
      </c>
      <c r="D5825" s="93">
        <v>398189.03</v>
      </c>
    </row>
    <row r="5826" spans="1:4" x14ac:dyDescent="0.2">
      <c r="A5826" s="90">
        <v>46</v>
      </c>
      <c r="B5826" s="91">
        <v>191</v>
      </c>
      <c r="C5826" s="92" t="s">
        <v>993</v>
      </c>
      <c r="D5826" s="93">
        <v>13048.96</v>
      </c>
    </row>
    <row r="5827" spans="1:4" x14ac:dyDescent="0.2">
      <c r="A5827" s="90">
        <v>46</v>
      </c>
      <c r="B5827" s="91">
        <v>192</v>
      </c>
      <c r="C5827" s="92" t="s">
        <v>992</v>
      </c>
      <c r="D5827" s="93">
        <v>4562.5200000000004</v>
      </c>
    </row>
    <row r="5828" spans="1:4" x14ac:dyDescent="0.2">
      <c r="A5828" s="90">
        <v>46</v>
      </c>
      <c r="B5828" s="91">
        <v>193</v>
      </c>
      <c r="C5828" s="92" t="s">
        <v>991</v>
      </c>
      <c r="D5828" s="93">
        <v>55061.09</v>
      </c>
    </row>
    <row r="5829" spans="1:4" x14ac:dyDescent="0.2">
      <c r="A5829" s="90">
        <v>46</v>
      </c>
      <c r="B5829" s="91">
        <v>194</v>
      </c>
      <c r="C5829" s="92" t="s">
        <v>990</v>
      </c>
      <c r="D5829" s="93">
        <v>120781.36</v>
      </c>
    </row>
    <row r="5830" spans="1:4" x14ac:dyDescent="0.2">
      <c r="A5830" s="90">
        <v>46</v>
      </c>
      <c r="B5830" s="91">
        <v>195</v>
      </c>
      <c r="C5830" s="92" t="s">
        <v>989</v>
      </c>
      <c r="D5830" s="93">
        <v>12079.22</v>
      </c>
    </row>
    <row r="5831" spans="1:4" x14ac:dyDescent="0.2">
      <c r="A5831" s="90">
        <v>46</v>
      </c>
      <c r="B5831" s="91">
        <v>196</v>
      </c>
      <c r="C5831" s="92" t="s">
        <v>988</v>
      </c>
      <c r="D5831" s="93">
        <v>728.3</v>
      </c>
    </row>
    <row r="5832" spans="1:4" x14ac:dyDescent="0.2">
      <c r="A5832" s="90">
        <v>46</v>
      </c>
      <c r="B5832" s="91">
        <v>197</v>
      </c>
      <c r="C5832" s="92" t="s">
        <v>987</v>
      </c>
      <c r="D5832" s="93">
        <v>10839.1</v>
      </c>
    </row>
    <row r="5833" spans="1:4" x14ac:dyDescent="0.2">
      <c r="A5833" s="90">
        <v>46</v>
      </c>
      <c r="B5833" s="91">
        <v>198</v>
      </c>
      <c r="C5833" s="92" t="s">
        <v>986</v>
      </c>
      <c r="D5833" s="93">
        <v>4480.1000000000004</v>
      </c>
    </row>
    <row r="5834" spans="1:4" x14ac:dyDescent="0.2">
      <c r="A5834" s="90">
        <v>46</v>
      </c>
      <c r="B5834" s="91">
        <v>199</v>
      </c>
      <c r="C5834" s="92" t="s">
        <v>985</v>
      </c>
      <c r="D5834" s="93">
        <v>40120.97</v>
      </c>
    </row>
    <row r="5835" spans="1:4" x14ac:dyDescent="0.2">
      <c r="A5835" s="90">
        <v>46</v>
      </c>
      <c r="B5835" s="91">
        <v>200</v>
      </c>
      <c r="C5835" s="92" t="s">
        <v>984</v>
      </c>
      <c r="D5835" s="93">
        <v>10634.71</v>
      </c>
    </row>
    <row r="5836" spans="1:4" x14ac:dyDescent="0.2">
      <c r="A5836" s="90">
        <v>46</v>
      </c>
      <c r="B5836" s="91">
        <v>201</v>
      </c>
      <c r="C5836" s="92" t="s">
        <v>983</v>
      </c>
      <c r="D5836" s="93">
        <v>267.47000000000003</v>
      </c>
    </row>
    <row r="5837" spans="1:4" x14ac:dyDescent="0.2">
      <c r="A5837" s="90">
        <v>46</v>
      </c>
      <c r="B5837" s="91">
        <v>202</v>
      </c>
      <c r="C5837" s="92" t="s">
        <v>982</v>
      </c>
      <c r="D5837" s="93">
        <v>123714.41</v>
      </c>
    </row>
    <row r="5838" spans="1:4" x14ac:dyDescent="0.2">
      <c r="A5838" s="90">
        <v>46</v>
      </c>
      <c r="B5838" s="91">
        <v>203</v>
      </c>
      <c r="C5838" s="92" t="s">
        <v>981</v>
      </c>
      <c r="D5838" s="93">
        <v>19404.27</v>
      </c>
    </row>
    <row r="5839" spans="1:4" x14ac:dyDescent="0.2">
      <c r="A5839" s="90">
        <v>46</v>
      </c>
      <c r="B5839" s="91">
        <v>204</v>
      </c>
      <c r="C5839" s="92" t="s">
        <v>980</v>
      </c>
      <c r="D5839" s="93">
        <v>40568.43</v>
      </c>
    </row>
    <row r="5840" spans="1:4" x14ac:dyDescent="0.2">
      <c r="A5840" s="90">
        <v>46</v>
      </c>
      <c r="B5840" s="91">
        <v>205</v>
      </c>
      <c r="C5840" s="92" t="s">
        <v>979</v>
      </c>
      <c r="D5840" s="93">
        <v>88597.42</v>
      </c>
    </row>
    <row r="5841" spans="1:4" x14ac:dyDescent="0.2">
      <c r="A5841" s="90">
        <v>46</v>
      </c>
      <c r="B5841" s="91">
        <v>206</v>
      </c>
      <c r="C5841" s="92" t="s">
        <v>978</v>
      </c>
      <c r="D5841" s="93">
        <v>2930.26</v>
      </c>
    </row>
    <row r="5842" spans="1:4" x14ac:dyDescent="0.2">
      <c r="A5842" s="90">
        <v>46</v>
      </c>
      <c r="B5842" s="91">
        <v>207</v>
      </c>
      <c r="C5842" s="92" t="s">
        <v>977</v>
      </c>
      <c r="D5842" s="93">
        <v>47019.39</v>
      </c>
    </row>
    <row r="5843" spans="1:4" x14ac:dyDescent="0.2">
      <c r="A5843" s="90">
        <v>46</v>
      </c>
      <c r="B5843" s="91">
        <v>208</v>
      </c>
      <c r="C5843" s="92" t="s">
        <v>976</v>
      </c>
      <c r="D5843" s="93">
        <v>5999.32</v>
      </c>
    </row>
    <row r="5844" spans="1:4" x14ac:dyDescent="0.2">
      <c r="A5844" s="90">
        <v>46</v>
      </c>
      <c r="B5844" s="91">
        <v>209</v>
      </c>
      <c r="C5844" s="92" t="s">
        <v>975</v>
      </c>
      <c r="D5844" s="93">
        <v>10275.280000000001</v>
      </c>
    </row>
    <row r="5845" spans="1:4" x14ac:dyDescent="0.2">
      <c r="A5845" s="90">
        <v>46</v>
      </c>
      <c r="B5845" s="91">
        <v>210</v>
      </c>
      <c r="C5845" s="92" t="s">
        <v>974</v>
      </c>
      <c r="D5845" s="93">
        <v>1960.69</v>
      </c>
    </row>
    <row r="5846" spans="1:4" x14ac:dyDescent="0.2">
      <c r="A5846" s="90">
        <v>46</v>
      </c>
      <c r="B5846" s="91">
        <v>211</v>
      </c>
      <c r="C5846" s="92" t="s">
        <v>973</v>
      </c>
      <c r="D5846" s="93">
        <v>11157.72</v>
      </c>
    </row>
    <row r="5847" spans="1:4" x14ac:dyDescent="0.2">
      <c r="A5847" s="90">
        <v>46</v>
      </c>
      <c r="B5847" s="91">
        <v>212</v>
      </c>
      <c r="C5847" s="92" t="s">
        <v>972</v>
      </c>
      <c r="D5847" s="93">
        <v>9569.3799999999992</v>
      </c>
    </row>
    <row r="5848" spans="1:4" x14ac:dyDescent="0.2">
      <c r="A5848" s="90">
        <v>46</v>
      </c>
      <c r="B5848" s="91">
        <v>213</v>
      </c>
      <c r="C5848" s="92" t="s">
        <v>971</v>
      </c>
      <c r="D5848" s="93">
        <v>104437.26</v>
      </c>
    </row>
    <row r="5849" spans="1:4" x14ac:dyDescent="0.2">
      <c r="A5849" s="90">
        <v>46</v>
      </c>
      <c r="B5849" s="91">
        <v>214</v>
      </c>
      <c r="C5849" s="92" t="s">
        <v>970</v>
      </c>
      <c r="D5849" s="93">
        <v>116212.51</v>
      </c>
    </row>
    <row r="5850" spans="1:4" x14ac:dyDescent="0.2">
      <c r="A5850" s="90">
        <v>46</v>
      </c>
      <c r="B5850" s="91">
        <v>215</v>
      </c>
      <c r="C5850" s="92" t="s">
        <v>969</v>
      </c>
      <c r="D5850" s="93">
        <v>8476.4599999999991</v>
      </c>
    </row>
    <row r="5851" spans="1:4" x14ac:dyDescent="0.2">
      <c r="A5851" s="90">
        <v>46</v>
      </c>
      <c r="B5851" s="91">
        <v>216</v>
      </c>
      <c r="C5851" s="92" t="s">
        <v>968</v>
      </c>
      <c r="D5851" s="93">
        <v>36142.58</v>
      </c>
    </row>
    <row r="5852" spans="1:4" x14ac:dyDescent="0.2">
      <c r="A5852" s="90">
        <v>46</v>
      </c>
      <c r="B5852" s="91">
        <v>217</v>
      </c>
      <c r="C5852" s="92" t="s">
        <v>967</v>
      </c>
      <c r="D5852" s="93">
        <v>5231.34</v>
      </c>
    </row>
    <row r="5853" spans="1:4" x14ac:dyDescent="0.2">
      <c r="A5853" s="90">
        <v>46</v>
      </c>
      <c r="B5853" s="91">
        <v>218</v>
      </c>
      <c r="C5853" s="92" t="s">
        <v>966</v>
      </c>
      <c r="D5853" s="93">
        <v>5548.83</v>
      </c>
    </row>
    <row r="5854" spans="1:4" x14ac:dyDescent="0.2">
      <c r="A5854" s="90">
        <v>46</v>
      </c>
      <c r="B5854" s="91">
        <v>219</v>
      </c>
      <c r="C5854" s="92" t="s">
        <v>965</v>
      </c>
      <c r="D5854" s="93">
        <v>806.95</v>
      </c>
    </row>
    <row r="5855" spans="1:4" x14ac:dyDescent="0.2">
      <c r="A5855" s="90">
        <v>46</v>
      </c>
      <c r="B5855" s="91">
        <v>220</v>
      </c>
      <c r="C5855" s="92" t="s">
        <v>964</v>
      </c>
      <c r="D5855" s="93">
        <v>349193.47</v>
      </c>
    </row>
    <row r="5856" spans="1:4" x14ac:dyDescent="0.2">
      <c r="A5856" s="90">
        <v>46</v>
      </c>
      <c r="B5856" s="91">
        <v>221</v>
      </c>
      <c r="C5856" s="92" t="s">
        <v>963</v>
      </c>
      <c r="D5856" s="93">
        <v>1621.82</v>
      </c>
    </row>
    <row r="5857" spans="1:4" x14ac:dyDescent="0.2">
      <c r="A5857" s="90">
        <v>46</v>
      </c>
      <c r="B5857" s="91">
        <v>222</v>
      </c>
      <c r="C5857" s="92" t="s">
        <v>962</v>
      </c>
      <c r="D5857" s="93">
        <v>2280.21</v>
      </c>
    </row>
    <row r="5858" spans="1:4" x14ac:dyDescent="0.2">
      <c r="A5858" s="90">
        <v>46</v>
      </c>
      <c r="B5858" s="91">
        <v>223</v>
      </c>
      <c r="C5858" s="92" t="s">
        <v>961</v>
      </c>
      <c r="D5858" s="93">
        <v>49590.36</v>
      </c>
    </row>
    <row r="5859" spans="1:4" x14ac:dyDescent="0.2">
      <c r="A5859" s="90">
        <v>46</v>
      </c>
      <c r="B5859" s="91">
        <v>224</v>
      </c>
      <c r="C5859" s="92" t="s">
        <v>960</v>
      </c>
      <c r="D5859" s="93">
        <v>763.15</v>
      </c>
    </row>
    <row r="5860" spans="1:4" x14ac:dyDescent="0.2">
      <c r="A5860" s="90">
        <v>46</v>
      </c>
      <c r="B5860" s="91">
        <v>225</v>
      </c>
      <c r="C5860" s="92" t="s">
        <v>959</v>
      </c>
      <c r="D5860" s="93">
        <v>1646</v>
      </c>
    </row>
    <row r="5861" spans="1:4" x14ac:dyDescent="0.2">
      <c r="A5861" s="90">
        <v>46</v>
      </c>
      <c r="B5861" s="91">
        <v>226</v>
      </c>
      <c r="C5861" s="92" t="s">
        <v>958</v>
      </c>
      <c r="D5861" s="93">
        <v>323.39999999999998</v>
      </c>
    </row>
    <row r="5862" spans="1:4" x14ac:dyDescent="0.2">
      <c r="A5862" s="90">
        <v>46</v>
      </c>
      <c r="B5862" s="91">
        <v>227</v>
      </c>
      <c r="C5862" s="92" t="s">
        <v>957</v>
      </c>
      <c r="D5862" s="93">
        <v>4852.0200000000004</v>
      </c>
    </row>
    <row r="5863" spans="1:4" x14ac:dyDescent="0.2">
      <c r="A5863" s="90">
        <v>46</v>
      </c>
      <c r="B5863" s="91">
        <v>228</v>
      </c>
      <c r="C5863" s="92" t="s">
        <v>956</v>
      </c>
      <c r="D5863" s="93">
        <v>14555.55</v>
      </c>
    </row>
    <row r="5864" spans="1:4" x14ac:dyDescent="0.2">
      <c r="A5864" s="90">
        <v>46</v>
      </c>
      <c r="B5864" s="91">
        <v>229</v>
      </c>
      <c r="C5864" s="92" t="s">
        <v>955</v>
      </c>
      <c r="D5864" s="93">
        <v>5365.65</v>
      </c>
    </row>
    <row r="5865" spans="1:4" x14ac:dyDescent="0.2">
      <c r="A5865" s="90">
        <v>46</v>
      </c>
      <c r="B5865" s="91">
        <v>230</v>
      </c>
      <c r="C5865" s="92" t="s">
        <v>954</v>
      </c>
      <c r="D5865" s="93">
        <v>98092.61</v>
      </c>
    </row>
    <row r="5866" spans="1:4" x14ac:dyDescent="0.2">
      <c r="A5866" s="90">
        <v>46</v>
      </c>
      <c r="B5866" s="91">
        <v>231</v>
      </c>
      <c r="C5866" s="92" t="s">
        <v>953</v>
      </c>
      <c r="D5866" s="93">
        <v>14818.75</v>
      </c>
    </row>
    <row r="5867" spans="1:4" x14ac:dyDescent="0.2">
      <c r="A5867" s="90">
        <v>46</v>
      </c>
      <c r="B5867" s="91">
        <v>232</v>
      </c>
      <c r="C5867" s="92" t="s">
        <v>952</v>
      </c>
      <c r="D5867" s="93">
        <v>4833.41</v>
      </c>
    </row>
    <row r="5868" spans="1:4" x14ac:dyDescent="0.2">
      <c r="A5868" s="90">
        <v>46</v>
      </c>
      <c r="B5868" s="91">
        <v>233</v>
      </c>
      <c r="C5868" s="92" t="s">
        <v>951</v>
      </c>
      <c r="D5868" s="93">
        <v>23066.63</v>
      </c>
    </row>
    <row r="5869" spans="1:4" x14ac:dyDescent="0.2">
      <c r="A5869" s="90">
        <v>46</v>
      </c>
      <c r="B5869" s="91">
        <v>234</v>
      </c>
      <c r="C5869" s="92" t="s">
        <v>950</v>
      </c>
      <c r="D5869" s="93">
        <v>1583.97</v>
      </c>
    </row>
    <row r="5870" spans="1:4" x14ac:dyDescent="0.2">
      <c r="A5870" s="90">
        <v>46</v>
      </c>
      <c r="B5870" s="91">
        <v>235</v>
      </c>
      <c r="C5870" s="92" t="s">
        <v>949</v>
      </c>
      <c r="D5870" s="93">
        <v>146851.35</v>
      </c>
    </row>
    <row r="5871" spans="1:4" x14ac:dyDescent="0.2">
      <c r="A5871" s="90">
        <v>46</v>
      </c>
      <c r="B5871" s="91">
        <v>236</v>
      </c>
      <c r="C5871" s="92" t="s">
        <v>948</v>
      </c>
      <c r="D5871" s="93">
        <v>4679.68</v>
      </c>
    </row>
    <row r="5872" spans="1:4" x14ac:dyDescent="0.2">
      <c r="A5872" s="90">
        <v>46</v>
      </c>
      <c r="B5872" s="91">
        <v>237</v>
      </c>
      <c r="C5872" s="92" t="s">
        <v>947</v>
      </c>
      <c r="D5872" s="93">
        <v>48203.74</v>
      </c>
    </row>
    <row r="5873" spans="1:4" x14ac:dyDescent="0.2">
      <c r="A5873" s="90">
        <v>46</v>
      </c>
      <c r="B5873" s="91">
        <v>238</v>
      </c>
      <c r="C5873" s="92" t="s">
        <v>946</v>
      </c>
      <c r="D5873" s="93">
        <v>83455.87</v>
      </c>
    </row>
    <row r="5874" spans="1:4" x14ac:dyDescent="0.2">
      <c r="A5874" s="90">
        <v>46</v>
      </c>
      <c r="B5874" s="91">
        <v>239</v>
      </c>
      <c r="C5874" s="92" t="s">
        <v>945</v>
      </c>
      <c r="D5874" s="93">
        <v>2655.31</v>
      </c>
    </row>
    <row r="5875" spans="1:4" x14ac:dyDescent="0.2">
      <c r="A5875" s="90">
        <v>46</v>
      </c>
      <c r="B5875" s="91">
        <v>240</v>
      </c>
      <c r="C5875" s="92" t="s">
        <v>944</v>
      </c>
      <c r="D5875" s="93">
        <v>1070.8</v>
      </c>
    </row>
    <row r="5876" spans="1:4" x14ac:dyDescent="0.2">
      <c r="A5876" s="90">
        <v>46</v>
      </c>
      <c r="B5876" s="91">
        <v>241</v>
      </c>
      <c r="C5876" s="92" t="s">
        <v>943</v>
      </c>
      <c r="D5876" s="93">
        <v>1927.25</v>
      </c>
    </row>
    <row r="5877" spans="1:4" x14ac:dyDescent="0.2">
      <c r="A5877" s="90">
        <v>46</v>
      </c>
      <c r="B5877" s="91">
        <v>242</v>
      </c>
      <c r="C5877" s="92" t="s">
        <v>942</v>
      </c>
      <c r="D5877" s="93">
        <v>1734.75</v>
      </c>
    </row>
    <row r="5878" spans="1:4" x14ac:dyDescent="0.2">
      <c r="A5878" s="90">
        <v>46</v>
      </c>
      <c r="B5878" s="91">
        <v>243</v>
      </c>
      <c r="C5878" s="92" t="s">
        <v>941</v>
      </c>
      <c r="D5878" s="93">
        <v>1325.78</v>
      </c>
    </row>
    <row r="5879" spans="1:4" x14ac:dyDescent="0.2">
      <c r="A5879" s="90">
        <v>46</v>
      </c>
      <c r="B5879" s="91">
        <v>245</v>
      </c>
      <c r="C5879" s="92" t="s">
        <v>940</v>
      </c>
      <c r="D5879" s="93">
        <v>2988.52</v>
      </c>
    </row>
    <row r="5880" spans="1:4" x14ac:dyDescent="0.2">
      <c r="A5880" s="90">
        <v>46</v>
      </c>
      <c r="B5880" s="91">
        <v>246</v>
      </c>
      <c r="C5880" s="92" t="s">
        <v>939</v>
      </c>
      <c r="D5880" s="93">
        <v>5307.5</v>
      </c>
    </row>
    <row r="5881" spans="1:4" x14ac:dyDescent="0.2">
      <c r="A5881" s="90">
        <v>46</v>
      </c>
      <c r="B5881" s="91">
        <v>247</v>
      </c>
      <c r="C5881" s="92" t="s">
        <v>938</v>
      </c>
      <c r="D5881" s="93">
        <v>4813.29</v>
      </c>
    </row>
    <row r="5882" spans="1:4" x14ac:dyDescent="0.2">
      <c r="A5882" s="90">
        <v>46</v>
      </c>
      <c r="B5882" s="91">
        <v>248</v>
      </c>
      <c r="C5882" s="92" t="s">
        <v>937</v>
      </c>
      <c r="D5882" s="93">
        <v>33904.79</v>
      </c>
    </row>
    <row r="5883" spans="1:4" x14ac:dyDescent="0.2">
      <c r="A5883" s="90">
        <v>46</v>
      </c>
      <c r="B5883" s="91">
        <v>249</v>
      </c>
      <c r="C5883" s="92" t="s">
        <v>936</v>
      </c>
      <c r="D5883" s="93">
        <v>56707.55</v>
      </c>
    </row>
    <row r="5884" spans="1:4" x14ac:dyDescent="0.2">
      <c r="A5884" s="90">
        <v>46</v>
      </c>
      <c r="B5884" s="91">
        <v>251</v>
      </c>
      <c r="C5884" s="92" t="s">
        <v>935</v>
      </c>
      <c r="D5884" s="93">
        <v>14157.93</v>
      </c>
    </row>
    <row r="5885" spans="1:4" x14ac:dyDescent="0.2">
      <c r="A5885" s="90">
        <v>46</v>
      </c>
      <c r="B5885" s="91">
        <v>253</v>
      </c>
      <c r="C5885" s="92" t="s">
        <v>934</v>
      </c>
      <c r="D5885" s="93">
        <v>739.63</v>
      </c>
    </row>
    <row r="5886" spans="1:4" x14ac:dyDescent="0.2">
      <c r="A5886" s="90">
        <v>46</v>
      </c>
      <c r="B5886" s="91">
        <v>254</v>
      </c>
      <c r="C5886" s="92" t="s">
        <v>933</v>
      </c>
      <c r="D5886" s="93">
        <v>5461.77</v>
      </c>
    </row>
    <row r="5887" spans="1:4" x14ac:dyDescent="0.2">
      <c r="A5887" s="90">
        <v>46</v>
      </c>
      <c r="B5887" s="91">
        <v>255</v>
      </c>
      <c r="C5887" s="92" t="s">
        <v>932</v>
      </c>
      <c r="D5887" s="93">
        <v>17816.7</v>
      </c>
    </row>
    <row r="5888" spans="1:4" x14ac:dyDescent="0.2">
      <c r="A5888" s="90">
        <v>46</v>
      </c>
      <c r="B5888" s="91">
        <v>256</v>
      </c>
      <c r="C5888" s="92" t="s">
        <v>931</v>
      </c>
      <c r="D5888" s="93">
        <v>49933.87</v>
      </c>
    </row>
    <row r="5889" spans="1:4" x14ac:dyDescent="0.2">
      <c r="A5889" s="90">
        <v>46</v>
      </c>
      <c r="B5889" s="91">
        <v>257</v>
      </c>
      <c r="C5889" s="92" t="s">
        <v>930</v>
      </c>
      <c r="D5889" s="93">
        <v>34192.800000000003</v>
      </c>
    </row>
    <row r="5890" spans="1:4" x14ac:dyDescent="0.2">
      <c r="A5890" s="90">
        <v>46</v>
      </c>
      <c r="B5890" s="91">
        <v>258</v>
      </c>
      <c r="C5890" s="92" t="s">
        <v>929</v>
      </c>
      <c r="D5890" s="93">
        <v>16048.87</v>
      </c>
    </row>
    <row r="5891" spans="1:4" x14ac:dyDescent="0.2">
      <c r="A5891" s="90">
        <v>46</v>
      </c>
      <c r="B5891" s="91">
        <v>259</v>
      </c>
      <c r="C5891" s="92" t="s">
        <v>928</v>
      </c>
      <c r="D5891" s="93">
        <v>3052.07</v>
      </c>
    </row>
    <row r="5892" spans="1:4" x14ac:dyDescent="0.2">
      <c r="A5892" s="90">
        <v>46</v>
      </c>
      <c r="B5892" s="91">
        <v>260</v>
      </c>
      <c r="C5892" s="92" t="s">
        <v>927</v>
      </c>
      <c r="D5892" s="93">
        <v>14355.49</v>
      </c>
    </row>
    <row r="5893" spans="1:4" x14ac:dyDescent="0.2">
      <c r="A5893" s="90">
        <v>46</v>
      </c>
      <c r="B5893" s="91">
        <v>261</v>
      </c>
      <c r="C5893" s="92" t="s">
        <v>926</v>
      </c>
      <c r="D5893" s="93">
        <v>9041.2099999999991</v>
      </c>
    </row>
    <row r="5894" spans="1:4" x14ac:dyDescent="0.2">
      <c r="A5894" s="90">
        <v>46</v>
      </c>
      <c r="B5894" s="91">
        <v>262</v>
      </c>
      <c r="C5894" s="92" t="s">
        <v>925</v>
      </c>
      <c r="D5894" s="93">
        <v>1011.26</v>
      </c>
    </row>
    <row r="5895" spans="1:4" x14ac:dyDescent="0.2">
      <c r="A5895" s="90">
        <v>46</v>
      </c>
      <c r="B5895" s="91">
        <v>263</v>
      </c>
      <c r="C5895" s="92" t="s">
        <v>924</v>
      </c>
      <c r="D5895" s="93">
        <v>1580.32</v>
      </c>
    </row>
    <row r="5896" spans="1:4" x14ac:dyDescent="0.2">
      <c r="A5896" s="90">
        <v>46</v>
      </c>
      <c r="B5896" s="91">
        <v>902</v>
      </c>
      <c r="C5896" s="92" t="s">
        <v>923</v>
      </c>
      <c r="D5896" s="93">
        <v>1931.53</v>
      </c>
    </row>
    <row r="5897" spans="1:4" x14ac:dyDescent="0.2">
      <c r="A5897" s="90">
        <v>46</v>
      </c>
      <c r="B5897" s="91">
        <v>903</v>
      </c>
      <c r="C5897" s="92" t="s">
        <v>922</v>
      </c>
      <c r="D5897" s="93">
        <v>43986.87</v>
      </c>
    </row>
    <row r="5898" spans="1:4" x14ac:dyDescent="0.2">
      <c r="A5898" s="90">
        <v>46</v>
      </c>
      <c r="B5898" s="91">
        <v>904</v>
      </c>
      <c r="C5898" s="92" t="s">
        <v>921</v>
      </c>
      <c r="D5898" s="93">
        <v>4586.26</v>
      </c>
    </row>
    <row r="5899" spans="1:4" x14ac:dyDescent="0.2">
      <c r="A5899" s="90">
        <v>47</v>
      </c>
      <c r="B5899" s="91">
        <v>1</v>
      </c>
      <c r="C5899" s="92" t="s">
        <v>920</v>
      </c>
      <c r="D5899" s="93">
        <v>231.49</v>
      </c>
    </row>
    <row r="5900" spans="1:4" x14ac:dyDescent="0.2">
      <c r="A5900" s="90">
        <v>47</v>
      </c>
      <c r="B5900" s="91">
        <v>2</v>
      </c>
      <c r="C5900" s="92" t="s">
        <v>919</v>
      </c>
      <c r="D5900" s="93">
        <v>161.16</v>
      </c>
    </row>
    <row r="5901" spans="1:4" x14ac:dyDescent="0.2">
      <c r="A5901" s="90">
        <v>47</v>
      </c>
      <c r="B5901" s="91">
        <v>3</v>
      </c>
      <c r="C5901" s="92" t="s">
        <v>918</v>
      </c>
      <c r="D5901" s="93">
        <v>1215.83</v>
      </c>
    </row>
    <row r="5902" spans="1:4" x14ac:dyDescent="0.2">
      <c r="A5902" s="90">
        <v>47</v>
      </c>
      <c r="B5902" s="91">
        <v>4</v>
      </c>
      <c r="C5902" s="92" t="s">
        <v>917</v>
      </c>
      <c r="D5902" s="93">
        <v>6579.56</v>
      </c>
    </row>
    <row r="5903" spans="1:4" x14ac:dyDescent="0.2">
      <c r="A5903" s="90">
        <v>47</v>
      </c>
      <c r="B5903" s="91">
        <v>5</v>
      </c>
      <c r="C5903" s="92" t="s">
        <v>916</v>
      </c>
      <c r="D5903" s="93">
        <v>3096.1</v>
      </c>
    </row>
    <row r="5904" spans="1:4" x14ac:dyDescent="0.2">
      <c r="A5904" s="90">
        <v>47</v>
      </c>
      <c r="B5904" s="91">
        <v>6</v>
      </c>
      <c r="C5904" s="92" t="s">
        <v>915</v>
      </c>
      <c r="D5904" s="93">
        <v>933.73</v>
      </c>
    </row>
    <row r="5905" spans="1:4" x14ac:dyDescent="0.2">
      <c r="A5905" s="90">
        <v>47</v>
      </c>
      <c r="B5905" s="91">
        <v>7</v>
      </c>
      <c r="C5905" s="92" t="s">
        <v>914</v>
      </c>
      <c r="D5905" s="93">
        <v>25805.19</v>
      </c>
    </row>
    <row r="5906" spans="1:4" x14ac:dyDescent="0.2">
      <c r="A5906" s="90">
        <v>47</v>
      </c>
      <c r="B5906" s="91">
        <v>8</v>
      </c>
      <c r="C5906" s="92" t="s">
        <v>913</v>
      </c>
      <c r="D5906" s="93">
        <v>110.9</v>
      </c>
    </row>
    <row r="5907" spans="1:4" x14ac:dyDescent="0.2">
      <c r="A5907" s="90">
        <v>47</v>
      </c>
      <c r="B5907" s="91">
        <v>9</v>
      </c>
      <c r="C5907" s="92" t="s">
        <v>912</v>
      </c>
      <c r="D5907" s="93">
        <v>485.76</v>
      </c>
    </row>
    <row r="5908" spans="1:4" x14ac:dyDescent="0.2">
      <c r="A5908" s="90">
        <v>47</v>
      </c>
      <c r="B5908" s="91">
        <v>10</v>
      </c>
      <c r="C5908" s="92" t="s">
        <v>911</v>
      </c>
      <c r="D5908" s="93">
        <v>103274.43</v>
      </c>
    </row>
    <row r="5909" spans="1:4" x14ac:dyDescent="0.2">
      <c r="A5909" s="90">
        <v>47</v>
      </c>
      <c r="B5909" s="91">
        <v>14</v>
      </c>
      <c r="C5909" s="92" t="s">
        <v>910</v>
      </c>
      <c r="D5909" s="93">
        <v>227.73</v>
      </c>
    </row>
    <row r="5910" spans="1:4" x14ac:dyDescent="0.2">
      <c r="A5910" s="90">
        <v>47</v>
      </c>
      <c r="B5910" s="91">
        <v>15</v>
      </c>
      <c r="C5910" s="92" t="s">
        <v>909</v>
      </c>
      <c r="D5910" s="93">
        <v>987.59</v>
      </c>
    </row>
    <row r="5911" spans="1:4" x14ac:dyDescent="0.2">
      <c r="A5911" s="90">
        <v>47</v>
      </c>
      <c r="B5911" s="91">
        <v>16</v>
      </c>
      <c r="C5911" s="92" t="s">
        <v>908</v>
      </c>
      <c r="D5911" s="93">
        <v>305.32</v>
      </c>
    </row>
    <row r="5912" spans="1:4" x14ac:dyDescent="0.2">
      <c r="A5912" s="90">
        <v>47</v>
      </c>
      <c r="B5912" s="91">
        <v>17</v>
      </c>
      <c r="C5912" s="92" t="s">
        <v>907</v>
      </c>
      <c r="D5912" s="93">
        <v>2245.44</v>
      </c>
    </row>
    <row r="5913" spans="1:4" x14ac:dyDescent="0.2">
      <c r="A5913" s="90">
        <v>47</v>
      </c>
      <c r="B5913" s="91">
        <v>18</v>
      </c>
      <c r="C5913" s="92" t="s">
        <v>906</v>
      </c>
      <c r="D5913" s="93">
        <v>375.16</v>
      </c>
    </row>
    <row r="5914" spans="1:4" x14ac:dyDescent="0.2">
      <c r="A5914" s="90">
        <v>47</v>
      </c>
      <c r="B5914" s="91">
        <v>19</v>
      </c>
      <c r="C5914" s="92" t="s">
        <v>905</v>
      </c>
      <c r="D5914" s="93">
        <v>523.77</v>
      </c>
    </row>
    <row r="5915" spans="1:4" x14ac:dyDescent="0.2">
      <c r="A5915" s="90">
        <v>47</v>
      </c>
      <c r="B5915" s="91">
        <v>20</v>
      </c>
      <c r="C5915" s="92" t="s">
        <v>904</v>
      </c>
      <c r="D5915" s="93">
        <v>1397.16</v>
      </c>
    </row>
    <row r="5916" spans="1:4" x14ac:dyDescent="0.2">
      <c r="A5916" s="90">
        <v>47</v>
      </c>
      <c r="B5916" s="91">
        <v>22</v>
      </c>
      <c r="C5916" s="92" t="s">
        <v>903</v>
      </c>
      <c r="D5916" s="93">
        <v>302.55</v>
      </c>
    </row>
    <row r="5917" spans="1:4" x14ac:dyDescent="0.2">
      <c r="A5917" s="90">
        <v>47</v>
      </c>
      <c r="B5917" s="91">
        <v>23</v>
      </c>
      <c r="C5917" s="92" t="s">
        <v>902</v>
      </c>
      <c r="D5917" s="93">
        <v>16821.25</v>
      </c>
    </row>
    <row r="5918" spans="1:4" x14ac:dyDescent="0.2">
      <c r="A5918" s="90">
        <v>47</v>
      </c>
      <c r="B5918" s="91">
        <v>24</v>
      </c>
      <c r="C5918" s="92" t="s">
        <v>901</v>
      </c>
      <c r="D5918" s="93">
        <v>1185.3</v>
      </c>
    </row>
    <row r="5919" spans="1:4" x14ac:dyDescent="0.2">
      <c r="A5919" s="90">
        <v>47</v>
      </c>
      <c r="B5919" s="91">
        <v>25</v>
      </c>
      <c r="C5919" s="92" t="s">
        <v>900</v>
      </c>
      <c r="D5919" s="93">
        <v>500.75</v>
      </c>
    </row>
    <row r="5920" spans="1:4" x14ac:dyDescent="0.2">
      <c r="A5920" s="90">
        <v>47</v>
      </c>
      <c r="B5920" s="91">
        <v>27</v>
      </c>
      <c r="C5920" s="92" t="s">
        <v>899</v>
      </c>
      <c r="D5920" s="93">
        <v>14867.41</v>
      </c>
    </row>
    <row r="5921" spans="1:4" x14ac:dyDescent="0.2">
      <c r="A5921" s="90">
        <v>47</v>
      </c>
      <c r="B5921" s="91">
        <v>28</v>
      </c>
      <c r="C5921" s="92" t="s">
        <v>898</v>
      </c>
      <c r="D5921" s="93">
        <v>209.38</v>
      </c>
    </row>
    <row r="5922" spans="1:4" x14ac:dyDescent="0.2">
      <c r="A5922" s="90">
        <v>47</v>
      </c>
      <c r="B5922" s="91">
        <v>30</v>
      </c>
      <c r="C5922" s="92" t="s">
        <v>897</v>
      </c>
      <c r="D5922" s="93">
        <v>5281</v>
      </c>
    </row>
    <row r="5923" spans="1:4" x14ac:dyDescent="0.2">
      <c r="A5923" s="90">
        <v>47</v>
      </c>
      <c r="B5923" s="91">
        <v>31</v>
      </c>
      <c r="C5923" s="92" t="s">
        <v>896</v>
      </c>
      <c r="D5923" s="93">
        <v>905.49</v>
      </c>
    </row>
    <row r="5924" spans="1:4" x14ac:dyDescent="0.2">
      <c r="A5924" s="90">
        <v>47</v>
      </c>
      <c r="B5924" s="91">
        <v>32</v>
      </c>
      <c r="C5924" s="92" t="s">
        <v>895</v>
      </c>
      <c r="D5924" s="93">
        <v>601.88</v>
      </c>
    </row>
    <row r="5925" spans="1:4" x14ac:dyDescent="0.2">
      <c r="A5925" s="90">
        <v>47</v>
      </c>
      <c r="B5925" s="91">
        <v>33</v>
      </c>
      <c r="C5925" s="92" t="s">
        <v>894</v>
      </c>
      <c r="D5925" s="93">
        <v>1029.8499999999999</v>
      </c>
    </row>
    <row r="5926" spans="1:4" x14ac:dyDescent="0.2">
      <c r="A5926" s="90">
        <v>47</v>
      </c>
      <c r="B5926" s="91">
        <v>35</v>
      </c>
      <c r="C5926" s="92" t="s">
        <v>893</v>
      </c>
      <c r="D5926" s="93">
        <v>4209.68</v>
      </c>
    </row>
    <row r="5927" spans="1:4" x14ac:dyDescent="0.2">
      <c r="A5927" s="90">
        <v>47</v>
      </c>
      <c r="B5927" s="91">
        <v>36</v>
      </c>
      <c r="C5927" s="92" t="s">
        <v>892</v>
      </c>
      <c r="D5927" s="93">
        <v>1070.75</v>
      </c>
    </row>
    <row r="5928" spans="1:4" x14ac:dyDescent="0.2">
      <c r="A5928" s="90">
        <v>47</v>
      </c>
      <c r="B5928" s="91">
        <v>37</v>
      </c>
      <c r="C5928" s="92" t="s">
        <v>891</v>
      </c>
      <c r="D5928" s="93">
        <v>858.14</v>
      </c>
    </row>
    <row r="5929" spans="1:4" x14ac:dyDescent="0.2">
      <c r="A5929" s="90">
        <v>47</v>
      </c>
      <c r="B5929" s="91">
        <v>39</v>
      </c>
      <c r="C5929" s="92" t="s">
        <v>890</v>
      </c>
      <c r="D5929" s="93">
        <v>768.67</v>
      </c>
    </row>
    <row r="5930" spans="1:4" x14ac:dyDescent="0.2">
      <c r="A5930" s="90">
        <v>47</v>
      </c>
      <c r="B5930" s="91">
        <v>42</v>
      </c>
      <c r="C5930" s="92" t="s">
        <v>889</v>
      </c>
      <c r="D5930" s="93">
        <v>488.78</v>
      </c>
    </row>
    <row r="5931" spans="1:4" x14ac:dyDescent="0.2">
      <c r="A5931" s="90">
        <v>47</v>
      </c>
      <c r="B5931" s="91">
        <v>44</v>
      </c>
      <c r="C5931" s="92" t="s">
        <v>888</v>
      </c>
      <c r="D5931" s="93">
        <v>1561.21</v>
      </c>
    </row>
    <row r="5932" spans="1:4" x14ac:dyDescent="0.2">
      <c r="A5932" s="90">
        <v>47</v>
      </c>
      <c r="B5932" s="91">
        <v>45</v>
      </c>
      <c r="C5932" s="92" t="s">
        <v>887</v>
      </c>
      <c r="D5932" s="93">
        <v>3614</v>
      </c>
    </row>
    <row r="5933" spans="1:4" x14ac:dyDescent="0.2">
      <c r="A5933" s="90">
        <v>47</v>
      </c>
      <c r="B5933" s="91">
        <v>46</v>
      </c>
      <c r="C5933" s="92" t="s">
        <v>886</v>
      </c>
      <c r="D5933" s="93">
        <v>709.48</v>
      </c>
    </row>
    <row r="5934" spans="1:4" x14ac:dyDescent="0.2">
      <c r="A5934" s="90">
        <v>47</v>
      </c>
      <c r="B5934" s="91">
        <v>47</v>
      </c>
      <c r="C5934" s="92" t="s">
        <v>885</v>
      </c>
      <c r="D5934" s="93">
        <v>1835.44</v>
      </c>
    </row>
    <row r="5935" spans="1:4" x14ac:dyDescent="0.2">
      <c r="A5935" s="90">
        <v>47</v>
      </c>
      <c r="B5935" s="91">
        <v>48</v>
      </c>
      <c r="C5935" s="92" t="s">
        <v>884</v>
      </c>
      <c r="D5935" s="93">
        <v>970.95</v>
      </c>
    </row>
    <row r="5936" spans="1:4" x14ac:dyDescent="0.2">
      <c r="A5936" s="90">
        <v>47</v>
      </c>
      <c r="B5936" s="91">
        <v>49</v>
      </c>
      <c r="C5936" s="92" t="s">
        <v>883</v>
      </c>
      <c r="D5936" s="93">
        <v>397.45</v>
      </c>
    </row>
    <row r="5937" spans="1:4" x14ac:dyDescent="0.2">
      <c r="A5937" s="90">
        <v>47</v>
      </c>
      <c r="B5937" s="91">
        <v>50</v>
      </c>
      <c r="C5937" s="92" t="s">
        <v>882</v>
      </c>
      <c r="D5937" s="93">
        <v>24526.19</v>
      </c>
    </row>
    <row r="5938" spans="1:4" x14ac:dyDescent="0.2">
      <c r="A5938" s="90">
        <v>47</v>
      </c>
      <c r="B5938" s="91">
        <v>51</v>
      </c>
      <c r="C5938" s="92" t="s">
        <v>881</v>
      </c>
      <c r="D5938" s="93">
        <v>1660.23</v>
      </c>
    </row>
    <row r="5939" spans="1:4" x14ac:dyDescent="0.2">
      <c r="A5939" s="90">
        <v>47</v>
      </c>
      <c r="B5939" s="91">
        <v>52</v>
      </c>
      <c r="C5939" s="92" t="s">
        <v>880</v>
      </c>
      <c r="D5939" s="93">
        <v>45329.17</v>
      </c>
    </row>
    <row r="5940" spans="1:4" x14ac:dyDescent="0.2">
      <c r="A5940" s="90">
        <v>47</v>
      </c>
      <c r="B5940" s="91">
        <v>53</v>
      </c>
      <c r="C5940" s="92" t="s">
        <v>879</v>
      </c>
      <c r="D5940" s="93">
        <v>1259.06</v>
      </c>
    </row>
    <row r="5941" spans="1:4" x14ac:dyDescent="0.2">
      <c r="A5941" s="90">
        <v>47</v>
      </c>
      <c r="B5941" s="91">
        <v>54</v>
      </c>
      <c r="C5941" s="92" t="s">
        <v>878</v>
      </c>
      <c r="D5941" s="93">
        <v>2639.76</v>
      </c>
    </row>
    <row r="5942" spans="1:4" x14ac:dyDescent="0.2">
      <c r="A5942" s="90">
        <v>47</v>
      </c>
      <c r="B5942" s="91">
        <v>55</v>
      </c>
      <c r="C5942" s="92" t="s">
        <v>877</v>
      </c>
      <c r="D5942" s="93">
        <v>854.34</v>
      </c>
    </row>
    <row r="5943" spans="1:4" x14ac:dyDescent="0.2">
      <c r="A5943" s="90">
        <v>47</v>
      </c>
      <c r="B5943" s="91">
        <v>56</v>
      </c>
      <c r="C5943" s="92" t="s">
        <v>876</v>
      </c>
      <c r="D5943" s="93">
        <v>580.04999999999995</v>
      </c>
    </row>
    <row r="5944" spans="1:4" x14ac:dyDescent="0.2">
      <c r="A5944" s="90">
        <v>47</v>
      </c>
      <c r="B5944" s="91">
        <v>57</v>
      </c>
      <c r="C5944" s="92" t="s">
        <v>875</v>
      </c>
      <c r="D5944" s="93">
        <v>1823.89</v>
      </c>
    </row>
    <row r="5945" spans="1:4" x14ac:dyDescent="0.2">
      <c r="A5945" s="90">
        <v>47</v>
      </c>
      <c r="B5945" s="91">
        <v>58</v>
      </c>
      <c r="C5945" s="92" t="s">
        <v>874</v>
      </c>
      <c r="D5945" s="93">
        <v>1022.14</v>
      </c>
    </row>
    <row r="5946" spans="1:4" x14ac:dyDescent="0.2">
      <c r="A5946" s="90">
        <v>47</v>
      </c>
      <c r="B5946" s="91">
        <v>59</v>
      </c>
      <c r="C5946" s="92" t="s">
        <v>873</v>
      </c>
      <c r="D5946" s="93">
        <v>1109.76</v>
      </c>
    </row>
    <row r="5947" spans="1:4" x14ac:dyDescent="0.2">
      <c r="A5947" s="90">
        <v>47</v>
      </c>
      <c r="B5947" s="91">
        <v>60</v>
      </c>
      <c r="C5947" s="92" t="s">
        <v>872</v>
      </c>
      <c r="D5947" s="93">
        <v>1002.11</v>
      </c>
    </row>
    <row r="5948" spans="1:4" x14ac:dyDescent="0.2">
      <c r="A5948" s="90">
        <v>47</v>
      </c>
      <c r="B5948" s="91">
        <v>61</v>
      </c>
      <c r="C5948" s="92" t="s">
        <v>871</v>
      </c>
      <c r="D5948" s="93">
        <v>1228.47</v>
      </c>
    </row>
    <row r="5949" spans="1:4" x14ac:dyDescent="0.2">
      <c r="A5949" s="90">
        <v>47</v>
      </c>
      <c r="B5949" s="91">
        <v>62</v>
      </c>
      <c r="C5949" s="92" t="s">
        <v>870</v>
      </c>
      <c r="D5949" s="93">
        <v>806.8</v>
      </c>
    </row>
    <row r="5950" spans="1:4" x14ac:dyDescent="0.2">
      <c r="A5950" s="90">
        <v>47</v>
      </c>
      <c r="B5950" s="91">
        <v>63</v>
      </c>
      <c r="C5950" s="92" t="s">
        <v>869</v>
      </c>
      <c r="D5950" s="93">
        <v>409.09</v>
      </c>
    </row>
    <row r="5951" spans="1:4" x14ac:dyDescent="0.2">
      <c r="A5951" s="90">
        <v>47</v>
      </c>
      <c r="B5951" s="91">
        <v>64</v>
      </c>
      <c r="C5951" s="92" t="s">
        <v>868</v>
      </c>
      <c r="D5951" s="93">
        <v>166.33</v>
      </c>
    </row>
    <row r="5952" spans="1:4" x14ac:dyDescent="0.2">
      <c r="A5952" s="90">
        <v>47</v>
      </c>
      <c r="B5952" s="91">
        <v>65</v>
      </c>
      <c r="C5952" s="92" t="s">
        <v>867</v>
      </c>
      <c r="D5952" s="93">
        <v>3843.82</v>
      </c>
    </row>
    <row r="5953" spans="1:4" x14ac:dyDescent="0.2">
      <c r="A5953" s="90">
        <v>47</v>
      </c>
      <c r="B5953" s="91">
        <v>66</v>
      </c>
      <c r="C5953" s="92" t="s">
        <v>866</v>
      </c>
      <c r="D5953" s="93">
        <v>8352.92</v>
      </c>
    </row>
    <row r="5954" spans="1:4" x14ac:dyDescent="0.2">
      <c r="A5954" s="90">
        <v>47</v>
      </c>
      <c r="B5954" s="91">
        <v>68</v>
      </c>
      <c r="C5954" s="92" t="s">
        <v>865</v>
      </c>
      <c r="D5954" s="93">
        <v>145.38999999999999</v>
      </c>
    </row>
    <row r="5955" spans="1:4" x14ac:dyDescent="0.2">
      <c r="A5955" s="90">
        <v>47</v>
      </c>
      <c r="B5955" s="91">
        <v>69</v>
      </c>
      <c r="C5955" s="92" t="s">
        <v>864</v>
      </c>
      <c r="D5955" s="93">
        <v>1007.16</v>
      </c>
    </row>
    <row r="5956" spans="1:4" x14ac:dyDescent="0.2">
      <c r="A5956" s="90">
        <v>47</v>
      </c>
      <c r="B5956" s="91">
        <v>70</v>
      </c>
      <c r="C5956" s="92" t="s">
        <v>863</v>
      </c>
      <c r="D5956" s="93">
        <v>124.71</v>
      </c>
    </row>
    <row r="5957" spans="1:4" x14ac:dyDescent="0.2">
      <c r="A5957" s="90">
        <v>47</v>
      </c>
      <c r="B5957" s="91">
        <v>71</v>
      </c>
      <c r="C5957" s="92" t="s">
        <v>862</v>
      </c>
      <c r="D5957" s="93">
        <v>2108.16</v>
      </c>
    </row>
    <row r="5958" spans="1:4" x14ac:dyDescent="0.2">
      <c r="A5958" s="90">
        <v>47</v>
      </c>
      <c r="B5958" s="91">
        <v>73</v>
      </c>
      <c r="C5958" s="92" t="s">
        <v>861</v>
      </c>
      <c r="D5958" s="93">
        <v>561.73</v>
      </c>
    </row>
    <row r="5959" spans="1:4" x14ac:dyDescent="0.2">
      <c r="A5959" s="90">
        <v>47</v>
      </c>
      <c r="B5959" s="91">
        <v>74</v>
      </c>
      <c r="C5959" s="92" t="s">
        <v>860</v>
      </c>
      <c r="D5959" s="93">
        <v>711.48</v>
      </c>
    </row>
    <row r="5960" spans="1:4" x14ac:dyDescent="0.2">
      <c r="A5960" s="90">
        <v>47</v>
      </c>
      <c r="B5960" s="91">
        <v>75</v>
      </c>
      <c r="C5960" s="92" t="s">
        <v>859</v>
      </c>
      <c r="D5960" s="93">
        <v>31856.21</v>
      </c>
    </row>
    <row r="5961" spans="1:4" x14ac:dyDescent="0.2">
      <c r="A5961" s="90">
        <v>47</v>
      </c>
      <c r="B5961" s="91">
        <v>76</v>
      </c>
      <c r="C5961" s="92" t="s">
        <v>858</v>
      </c>
      <c r="D5961" s="93">
        <v>117718.53</v>
      </c>
    </row>
    <row r="5962" spans="1:4" x14ac:dyDescent="0.2">
      <c r="A5962" s="90">
        <v>47</v>
      </c>
      <c r="B5962" s="91">
        <v>78</v>
      </c>
      <c r="C5962" s="92" t="s">
        <v>857</v>
      </c>
      <c r="D5962" s="93">
        <v>1883.74</v>
      </c>
    </row>
    <row r="5963" spans="1:4" x14ac:dyDescent="0.2">
      <c r="A5963" s="90">
        <v>47</v>
      </c>
      <c r="B5963" s="91">
        <v>79</v>
      </c>
      <c r="C5963" s="92" t="s">
        <v>856</v>
      </c>
      <c r="D5963" s="93">
        <v>596.74</v>
      </c>
    </row>
    <row r="5964" spans="1:4" x14ac:dyDescent="0.2">
      <c r="A5964" s="90">
        <v>47</v>
      </c>
      <c r="B5964" s="91">
        <v>80</v>
      </c>
      <c r="C5964" s="92" t="s">
        <v>855</v>
      </c>
      <c r="D5964" s="93">
        <v>227.48</v>
      </c>
    </row>
    <row r="5965" spans="1:4" x14ac:dyDescent="0.2">
      <c r="A5965" s="90">
        <v>47</v>
      </c>
      <c r="B5965" s="91">
        <v>81</v>
      </c>
      <c r="C5965" s="92" t="s">
        <v>854</v>
      </c>
      <c r="D5965" s="93">
        <v>204.4</v>
      </c>
    </row>
    <row r="5966" spans="1:4" x14ac:dyDescent="0.2">
      <c r="A5966" s="90">
        <v>47</v>
      </c>
      <c r="B5966" s="91">
        <v>82</v>
      </c>
      <c r="C5966" s="92" t="s">
        <v>853</v>
      </c>
      <c r="D5966" s="93">
        <v>4370.1000000000004</v>
      </c>
    </row>
    <row r="5967" spans="1:4" x14ac:dyDescent="0.2">
      <c r="A5967" s="90">
        <v>47</v>
      </c>
      <c r="B5967" s="91">
        <v>83</v>
      </c>
      <c r="C5967" s="92" t="s">
        <v>852</v>
      </c>
      <c r="D5967" s="93">
        <v>908.46</v>
      </c>
    </row>
    <row r="5968" spans="1:4" x14ac:dyDescent="0.2">
      <c r="A5968" s="90">
        <v>47</v>
      </c>
      <c r="B5968" s="91">
        <v>84</v>
      </c>
      <c r="C5968" s="92" t="s">
        <v>851</v>
      </c>
      <c r="D5968" s="93">
        <v>8388.57</v>
      </c>
    </row>
    <row r="5969" spans="1:4" x14ac:dyDescent="0.2">
      <c r="A5969" s="90">
        <v>47</v>
      </c>
      <c r="B5969" s="91">
        <v>85</v>
      </c>
      <c r="C5969" s="92" t="s">
        <v>850</v>
      </c>
      <c r="D5969" s="93">
        <v>110181.3</v>
      </c>
    </row>
    <row r="5970" spans="1:4" x14ac:dyDescent="0.2">
      <c r="A5970" s="90">
        <v>47</v>
      </c>
      <c r="B5970" s="91">
        <v>86</v>
      </c>
      <c r="C5970" s="92" t="s">
        <v>849</v>
      </c>
      <c r="D5970" s="93">
        <v>20608.52</v>
      </c>
    </row>
    <row r="5971" spans="1:4" x14ac:dyDescent="0.2">
      <c r="A5971" s="90">
        <v>47</v>
      </c>
      <c r="B5971" s="91">
        <v>87</v>
      </c>
      <c r="C5971" s="92" t="s">
        <v>848</v>
      </c>
      <c r="D5971" s="93">
        <v>1873.23</v>
      </c>
    </row>
    <row r="5972" spans="1:4" x14ac:dyDescent="0.2">
      <c r="A5972" s="90">
        <v>47</v>
      </c>
      <c r="B5972" s="91">
        <v>88</v>
      </c>
      <c r="C5972" s="92" t="s">
        <v>847</v>
      </c>
      <c r="D5972" s="93">
        <v>606.01</v>
      </c>
    </row>
    <row r="5973" spans="1:4" x14ac:dyDescent="0.2">
      <c r="A5973" s="90">
        <v>47</v>
      </c>
      <c r="B5973" s="91">
        <v>90</v>
      </c>
      <c r="C5973" s="92" t="s">
        <v>846</v>
      </c>
      <c r="D5973" s="93">
        <v>14488.06</v>
      </c>
    </row>
    <row r="5974" spans="1:4" x14ac:dyDescent="0.2">
      <c r="A5974" s="90">
        <v>47</v>
      </c>
      <c r="B5974" s="91">
        <v>91</v>
      </c>
      <c r="C5974" s="92" t="s">
        <v>845</v>
      </c>
      <c r="D5974" s="93">
        <v>767.44</v>
      </c>
    </row>
    <row r="5975" spans="1:4" x14ac:dyDescent="0.2">
      <c r="A5975" s="90">
        <v>47</v>
      </c>
      <c r="B5975" s="91">
        <v>92</v>
      </c>
      <c r="C5975" s="92" t="s">
        <v>844</v>
      </c>
      <c r="D5975" s="93">
        <v>449.64</v>
      </c>
    </row>
    <row r="5976" spans="1:4" x14ac:dyDescent="0.2">
      <c r="A5976" s="90">
        <v>47</v>
      </c>
      <c r="B5976" s="91">
        <v>93</v>
      </c>
      <c r="C5976" s="92" t="s">
        <v>843</v>
      </c>
      <c r="D5976" s="93">
        <v>3717.17</v>
      </c>
    </row>
    <row r="5977" spans="1:4" x14ac:dyDescent="0.2">
      <c r="A5977" s="90">
        <v>47</v>
      </c>
      <c r="B5977" s="91">
        <v>94</v>
      </c>
      <c r="C5977" s="92" t="s">
        <v>842</v>
      </c>
      <c r="D5977" s="93">
        <v>799.53</v>
      </c>
    </row>
    <row r="5978" spans="1:4" x14ac:dyDescent="0.2">
      <c r="A5978" s="90">
        <v>47</v>
      </c>
      <c r="B5978" s="91">
        <v>95</v>
      </c>
      <c r="C5978" s="92" t="s">
        <v>841</v>
      </c>
      <c r="D5978" s="93">
        <v>598.27</v>
      </c>
    </row>
    <row r="5979" spans="1:4" x14ac:dyDescent="0.2">
      <c r="A5979" s="90">
        <v>47</v>
      </c>
      <c r="B5979" s="91">
        <v>96</v>
      </c>
      <c r="C5979" s="92" t="s">
        <v>840</v>
      </c>
      <c r="D5979" s="93">
        <v>653.55999999999995</v>
      </c>
    </row>
    <row r="5980" spans="1:4" x14ac:dyDescent="0.2">
      <c r="A5980" s="90">
        <v>47</v>
      </c>
      <c r="B5980" s="91">
        <v>97</v>
      </c>
      <c r="C5980" s="92" t="s">
        <v>839</v>
      </c>
      <c r="D5980" s="93">
        <v>1746.84</v>
      </c>
    </row>
    <row r="5981" spans="1:4" x14ac:dyDescent="0.2">
      <c r="A5981" s="90">
        <v>47</v>
      </c>
      <c r="B5981" s="91">
        <v>98</v>
      </c>
      <c r="C5981" s="92" t="s">
        <v>838</v>
      </c>
      <c r="D5981" s="93">
        <v>2878.32</v>
      </c>
    </row>
    <row r="5982" spans="1:4" x14ac:dyDescent="0.2">
      <c r="A5982" s="90">
        <v>47</v>
      </c>
      <c r="B5982" s="91">
        <v>100</v>
      </c>
      <c r="C5982" s="92" t="s">
        <v>837</v>
      </c>
      <c r="D5982" s="93">
        <v>1189.3599999999999</v>
      </c>
    </row>
    <row r="5983" spans="1:4" x14ac:dyDescent="0.2">
      <c r="A5983" s="90">
        <v>47</v>
      </c>
      <c r="B5983" s="91">
        <v>101</v>
      </c>
      <c r="C5983" s="92" t="s">
        <v>836</v>
      </c>
      <c r="D5983" s="93">
        <v>9282.56</v>
      </c>
    </row>
    <row r="5984" spans="1:4" x14ac:dyDescent="0.2">
      <c r="A5984" s="90">
        <v>47</v>
      </c>
      <c r="B5984" s="91">
        <v>102</v>
      </c>
      <c r="C5984" s="92" t="s">
        <v>835</v>
      </c>
      <c r="D5984" s="93">
        <v>830.37</v>
      </c>
    </row>
    <row r="5985" spans="1:4" x14ac:dyDescent="0.2">
      <c r="A5985" s="90">
        <v>47</v>
      </c>
      <c r="B5985" s="91">
        <v>103</v>
      </c>
      <c r="C5985" s="92" t="s">
        <v>834</v>
      </c>
      <c r="D5985" s="93">
        <v>1416.01</v>
      </c>
    </row>
    <row r="5986" spans="1:4" x14ac:dyDescent="0.2">
      <c r="A5986" s="90">
        <v>47</v>
      </c>
      <c r="B5986" s="91">
        <v>104</v>
      </c>
      <c r="C5986" s="92" t="s">
        <v>833</v>
      </c>
      <c r="D5986" s="93">
        <v>16272.8</v>
      </c>
    </row>
    <row r="5987" spans="1:4" x14ac:dyDescent="0.2">
      <c r="A5987" s="90">
        <v>47</v>
      </c>
      <c r="B5987" s="91">
        <v>105</v>
      </c>
      <c r="C5987" s="92" t="s">
        <v>832</v>
      </c>
      <c r="D5987" s="93">
        <v>1642.74</v>
      </c>
    </row>
    <row r="5988" spans="1:4" x14ac:dyDescent="0.2">
      <c r="A5988" s="90">
        <v>47</v>
      </c>
      <c r="B5988" s="91">
        <v>106</v>
      </c>
      <c r="C5988" s="92" t="s">
        <v>831</v>
      </c>
      <c r="D5988" s="93">
        <v>214.65</v>
      </c>
    </row>
    <row r="5989" spans="1:4" x14ac:dyDescent="0.2">
      <c r="A5989" s="90">
        <v>47</v>
      </c>
      <c r="B5989" s="91">
        <v>109</v>
      </c>
      <c r="C5989" s="92" t="s">
        <v>830</v>
      </c>
      <c r="D5989" s="93">
        <v>832.66</v>
      </c>
    </row>
    <row r="5990" spans="1:4" x14ac:dyDescent="0.2">
      <c r="A5990" s="90">
        <v>47</v>
      </c>
      <c r="B5990" s="91">
        <v>110</v>
      </c>
      <c r="C5990" s="92" t="s">
        <v>829</v>
      </c>
      <c r="D5990" s="93">
        <v>2247.75</v>
      </c>
    </row>
    <row r="5991" spans="1:4" x14ac:dyDescent="0.2">
      <c r="A5991" s="90">
        <v>47</v>
      </c>
      <c r="B5991" s="91">
        <v>111</v>
      </c>
      <c r="C5991" s="92" t="s">
        <v>828</v>
      </c>
      <c r="D5991" s="93">
        <v>4940.6499999999996</v>
      </c>
    </row>
    <row r="5992" spans="1:4" x14ac:dyDescent="0.2">
      <c r="A5992" s="90">
        <v>47</v>
      </c>
      <c r="B5992" s="91">
        <v>112</v>
      </c>
      <c r="C5992" s="92" t="s">
        <v>827</v>
      </c>
      <c r="D5992" s="93">
        <v>16136.67</v>
      </c>
    </row>
    <row r="5993" spans="1:4" x14ac:dyDescent="0.2">
      <c r="A5993" s="90">
        <v>47</v>
      </c>
      <c r="B5993" s="91">
        <v>113</v>
      </c>
      <c r="C5993" s="92" t="s">
        <v>826</v>
      </c>
      <c r="D5993" s="93">
        <v>1455.16</v>
      </c>
    </row>
    <row r="5994" spans="1:4" x14ac:dyDescent="0.2">
      <c r="A5994" s="90">
        <v>47</v>
      </c>
      <c r="B5994" s="91">
        <v>114</v>
      </c>
      <c r="C5994" s="92" t="s">
        <v>825</v>
      </c>
      <c r="D5994" s="93">
        <v>23740.13</v>
      </c>
    </row>
    <row r="5995" spans="1:4" x14ac:dyDescent="0.2">
      <c r="A5995" s="90">
        <v>47</v>
      </c>
      <c r="B5995" s="91">
        <v>116</v>
      </c>
      <c r="C5995" s="92" t="s">
        <v>824</v>
      </c>
      <c r="D5995" s="93">
        <v>1746.18</v>
      </c>
    </row>
    <row r="5996" spans="1:4" x14ac:dyDescent="0.2">
      <c r="A5996" s="90">
        <v>47</v>
      </c>
      <c r="B5996" s="91">
        <v>117</v>
      </c>
      <c r="C5996" s="92" t="s">
        <v>823</v>
      </c>
      <c r="D5996" s="93">
        <v>1447.53</v>
      </c>
    </row>
    <row r="5997" spans="1:4" x14ac:dyDescent="0.2">
      <c r="A5997" s="90">
        <v>47</v>
      </c>
      <c r="B5997" s="91">
        <v>118</v>
      </c>
      <c r="C5997" s="92" t="s">
        <v>822</v>
      </c>
      <c r="D5997" s="93">
        <v>775.57</v>
      </c>
    </row>
    <row r="5998" spans="1:4" x14ac:dyDescent="0.2">
      <c r="A5998" s="90">
        <v>47</v>
      </c>
      <c r="B5998" s="91">
        <v>121</v>
      </c>
      <c r="C5998" s="92" t="s">
        <v>821</v>
      </c>
      <c r="D5998" s="93">
        <v>2773.1</v>
      </c>
    </row>
    <row r="5999" spans="1:4" x14ac:dyDescent="0.2">
      <c r="A5999" s="90">
        <v>47</v>
      </c>
      <c r="B5999" s="91">
        <v>122</v>
      </c>
      <c r="C5999" s="92" t="s">
        <v>820</v>
      </c>
      <c r="D5999" s="93">
        <v>10786.76</v>
      </c>
    </row>
    <row r="6000" spans="1:4" x14ac:dyDescent="0.2">
      <c r="A6000" s="90">
        <v>47</v>
      </c>
      <c r="B6000" s="91">
        <v>123</v>
      </c>
      <c r="C6000" s="92" t="s">
        <v>819</v>
      </c>
      <c r="D6000" s="93">
        <v>7378.62</v>
      </c>
    </row>
    <row r="6001" spans="1:4" x14ac:dyDescent="0.2">
      <c r="A6001" s="90">
        <v>47</v>
      </c>
      <c r="B6001" s="91">
        <v>124</v>
      </c>
      <c r="C6001" s="92" t="s">
        <v>818</v>
      </c>
      <c r="D6001" s="93">
        <v>2076.1999999999998</v>
      </c>
    </row>
    <row r="6002" spans="1:4" x14ac:dyDescent="0.2">
      <c r="A6002" s="90">
        <v>47</v>
      </c>
      <c r="B6002" s="91">
        <v>125</v>
      </c>
      <c r="C6002" s="92" t="s">
        <v>817</v>
      </c>
      <c r="D6002" s="93">
        <v>208.43</v>
      </c>
    </row>
    <row r="6003" spans="1:4" x14ac:dyDescent="0.2">
      <c r="A6003" s="90">
        <v>47</v>
      </c>
      <c r="B6003" s="91">
        <v>126</v>
      </c>
      <c r="C6003" s="92" t="s">
        <v>816</v>
      </c>
      <c r="D6003" s="93">
        <v>420.16</v>
      </c>
    </row>
    <row r="6004" spans="1:4" x14ac:dyDescent="0.2">
      <c r="A6004" s="90">
        <v>47</v>
      </c>
      <c r="B6004" s="91">
        <v>127</v>
      </c>
      <c r="C6004" s="92" t="s">
        <v>815</v>
      </c>
      <c r="D6004" s="93">
        <v>797.25</v>
      </c>
    </row>
    <row r="6005" spans="1:4" x14ac:dyDescent="0.2">
      <c r="A6005" s="90">
        <v>47</v>
      </c>
      <c r="B6005" s="91">
        <v>128</v>
      </c>
      <c r="C6005" s="92" t="s">
        <v>814</v>
      </c>
      <c r="D6005" s="93">
        <v>892.56</v>
      </c>
    </row>
    <row r="6006" spans="1:4" x14ac:dyDescent="0.2">
      <c r="A6006" s="90">
        <v>47</v>
      </c>
      <c r="B6006" s="91">
        <v>129</v>
      </c>
      <c r="C6006" s="92" t="s">
        <v>813</v>
      </c>
      <c r="D6006" s="93">
        <v>4164.78</v>
      </c>
    </row>
    <row r="6007" spans="1:4" x14ac:dyDescent="0.2">
      <c r="A6007" s="90">
        <v>47</v>
      </c>
      <c r="B6007" s="91">
        <v>130</v>
      </c>
      <c r="C6007" s="92" t="s">
        <v>812</v>
      </c>
      <c r="D6007" s="93">
        <v>1407.74</v>
      </c>
    </row>
    <row r="6008" spans="1:4" x14ac:dyDescent="0.2">
      <c r="A6008" s="90">
        <v>47</v>
      </c>
      <c r="B6008" s="91">
        <v>131</v>
      </c>
      <c r="C6008" s="92" t="s">
        <v>811</v>
      </c>
      <c r="D6008" s="93">
        <v>691.61</v>
      </c>
    </row>
    <row r="6009" spans="1:4" x14ac:dyDescent="0.2">
      <c r="A6009" s="90">
        <v>47</v>
      </c>
      <c r="B6009" s="91">
        <v>132</v>
      </c>
      <c r="C6009" s="92" t="s">
        <v>810</v>
      </c>
      <c r="D6009" s="93">
        <v>782.06999999999994</v>
      </c>
    </row>
    <row r="6010" spans="1:4" x14ac:dyDescent="0.2">
      <c r="A6010" s="90">
        <v>47</v>
      </c>
      <c r="B6010" s="91">
        <v>133</v>
      </c>
      <c r="C6010" s="92" t="s">
        <v>809</v>
      </c>
      <c r="D6010" s="93">
        <v>16485.22</v>
      </c>
    </row>
    <row r="6011" spans="1:4" x14ac:dyDescent="0.2">
      <c r="A6011" s="90">
        <v>47</v>
      </c>
      <c r="B6011" s="91">
        <v>134</v>
      </c>
      <c r="C6011" s="92" t="s">
        <v>808</v>
      </c>
      <c r="D6011" s="93">
        <v>345.72</v>
      </c>
    </row>
    <row r="6012" spans="1:4" x14ac:dyDescent="0.2">
      <c r="A6012" s="90">
        <v>47</v>
      </c>
      <c r="B6012" s="91">
        <v>135</v>
      </c>
      <c r="C6012" s="92" t="s">
        <v>807</v>
      </c>
      <c r="D6012" s="93">
        <v>914.9</v>
      </c>
    </row>
    <row r="6013" spans="1:4" x14ac:dyDescent="0.2">
      <c r="A6013" s="90">
        <v>47</v>
      </c>
      <c r="B6013" s="91">
        <v>137</v>
      </c>
      <c r="C6013" s="92" t="s">
        <v>806</v>
      </c>
      <c r="D6013" s="93">
        <v>261.72000000000003</v>
      </c>
    </row>
    <row r="6014" spans="1:4" x14ac:dyDescent="0.2">
      <c r="A6014" s="90">
        <v>47</v>
      </c>
      <c r="B6014" s="91">
        <v>138</v>
      </c>
      <c r="C6014" s="92" t="s">
        <v>805</v>
      </c>
      <c r="D6014" s="93">
        <v>1912.84</v>
      </c>
    </row>
    <row r="6015" spans="1:4" x14ac:dyDescent="0.2">
      <c r="A6015" s="90">
        <v>47</v>
      </c>
      <c r="B6015" s="91">
        <v>139</v>
      </c>
      <c r="C6015" s="92" t="s">
        <v>804</v>
      </c>
      <c r="D6015" s="93">
        <v>5903.51</v>
      </c>
    </row>
    <row r="6016" spans="1:4" x14ac:dyDescent="0.2">
      <c r="A6016" s="90">
        <v>47</v>
      </c>
      <c r="B6016" s="91">
        <v>141</v>
      </c>
      <c r="C6016" s="92" t="s">
        <v>803</v>
      </c>
      <c r="D6016" s="93">
        <v>1111.48</v>
      </c>
    </row>
    <row r="6017" spans="1:4" x14ac:dyDescent="0.2">
      <c r="A6017" s="90">
        <v>47</v>
      </c>
      <c r="B6017" s="91">
        <v>142</v>
      </c>
      <c r="C6017" s="92" t="s">
        <v>802</v>
      </c>
      <c r="D6017" s="93">
        <v>621.44000000000005</v>
      </c>
    </row>
    <row r="6018" spans="1:4" x14ac:dyDescent="0.2">
      <c r="A6018" s="90">
        <v>47</v>
      </c>
      <c r="B6018" s="91">
        <v>144</v>
      </c>
      <c r="C6018" s="92" t="s">
        <v>801</v>
      </c>
      <c r="D6018" s="93">
        <v>735.9</v>
      </c>
    </row>
    <row r="6019" spans="1:4" x14ac:dyDescent="0.2">
      <c r="A6019" s="90">
        <v>47</v>
      </c>
      <c r="B6019" s="91">
        <v>145</v>
      </c>
      <c r="C6019" s="92" t="s">
        <v>800</v>
      </c>
      <c r="D6019" s="93">
        <v>2680.94</v>
      </c>
    </row>
    <row r="6020" spans="1:4" x14ac:dyDescent="0.2">
      <c r="A6020" s="90">
        <v>47</v>
      </c>
      <c r="B6020" s="91">
        <v>146</v>
      </c>
      <c r="C6020" s="92" t="s">
        <v>799</v>
      </c>
      <c r="D6020" s="93">
        <v>1386.89</v>
      </c>
    </row>
    <row r="6021" spans="1:4" x14ac:dyDescent="0.2">
      <c r="A6021" s="90">
        <v>47</v>
      </c>
      <c r="B6021" s="91">
        <v>147</v>
      </c>
      <c r="C6021" s="92" t="s">
        <v>798</v>
      </c>
      <c r="D6021" s="93">
        <v>487.03</v>
      </c>
    </row>
    <row r="6022" spans="1:4" x14ac:dyDescent="0.2">
      <c r="A6022" s="90">
        <v>47</v>
      </c>
      <c r="B6022" s="91">
        <v>148</v>
      </c>
      <c r="C6022" s="92" t="s">
        <v>797</v>
      </c>
      <c r="D6022" s="93">
        <v>2083.16</v>
      </c>
    </row>
    <row r="6023" spans="1:4" x14ac:dyDescent="0.2">
      <c r="A6023" s="90">
        <v>47</v>
      </c>
      <c r="B6023" s="91">
        <v>149</v>
      </c>
      <c r="C6023" s="92" t="s">
        <v>796</v>
      </c>
      <c r="D6023" s="93">
        <v>191.05</v>
      </c>
    </row>
    <row r="6024" spans="1:4" x14ac:dyDescent="0.2">
      <c r="A6024" s="90">
        <v>47</v>
      </c>
      <c r="B6024" s="91">
        <v>153</v>
      </c>
      <c r="C6024" s="92" t="s">
        <v>795</v>
      </c>
      <c r="D6024" s="93">
        <v>561.91999999999996</v>
      </c>
    </row>
    <row r="6025" spans="1:4" x14ac:dyDescent="0.2">
      <c r="A6025" s="90">
        <v>47</v>
      </c>
      <c r="B6025" s="91">
        <v>154</v>
      </c>
      <c r="C6025" s="92" t="s">
        <v>794</v>
      </c>
      <c r="D6025" s="93">
        <v>743.53</v>
      </c>
    </row>
    <row r="6026" spans="1:4" x14ac:dyDescent="0.2">
      <c r="A6026" s="90">
        <v>47</v>
      </c>
      <c r="B6026" s="91">
        <v>155</v>
      </c>
      <c r="C6026" s="92" t="s">
        <v>793</v>
      </c>
      <c r="D6026" s="93">
        <v>21645.8</v>
      </c>
    </row>
    <row r="6027" spans="1:4" x14ac:dyDescent="0.2">
      <c r="A6027" s="90">
        <v>47</v>
      </c>
      <c r="B6027" s="91">
        <v>156</v>
      </c>
      <c r="C6027" s="92" t="s">
        <v>792</v>
      </c>
      <c r="D6027" s="93">
        <v>794.21</v>
      </c>
    </row>
    <row r="6028" spans="1:4" x14ac:dyDescent="0.2">
      <c r="A6028" s="90">
        <v>47</v>
      </c>
      <c r="B6028" s="91">
        <v>157</v>
      </c>
      <c r="C6028" s="92" t="s">
        <v>791</v>
      </c>
      <c r="D6028" s="93">
        <v>2787.77</v>
      </c>
    </row>
    <row r="6029" spans="1:4" x14ac:dyDescent="0.2">
      <c r="A6029" s="90">
        <v>47</v>
      </c>
      <c r="B6029" s="91">
        <v>158</v>
      </c>
      <c r="C6029" s="92" t="s">
        <v>790</v>
      </c>
      <c r="D6029" s="93">
        <v>4645.5</v>
      </c>
    </row>
    <row r="6030" spans="1:4" x14ac:dyDescent="0.2">
      <c r="A6030" s="90">
        <v>47</v>
      </c>
      <c r="B6030" s="91">
        <v>159</v>
      </c>
      <c r="C6030" s="92" t="s">
        <v>789</v>
      </c>
      <c r="D6030" s="93">
        <v>5100.37</v>
      </c>
    </row>
    <row r="6031" spans="1:4" x14ac:dyDescent="0.2">
      <c r="A6031" s="90">
        <v>47</v>
      </c>
      <c r="B6031" s="91">
        <v>160</v>
      </c>
      <c r="C6031" s="92" t="s">
        <v>788</v>
      </c>
      <c r="D6031" s="93">
        <v>1825.55</v>
      </c>
    </row>
    <row r="6032" spans="1:4" x14ac:dyDescent="0.2">
      <c r="A6032" s="90">
        <v>47</v>
      </c>
      <c r="B6032" s="91">
        <v>161</v>
      </c>
      <c r="C6032" s="92" t="s">
        <v>787</v>
      </c>
      <c r="D6032" s="93">
        <v>24227.57</v>
      </c>
    </row>
    <row r="6033" spans="1:4" x14ac:dyDescent="0.2">
      <c r="A6033" s="90">
        <v>47</v>
      </c>
      <c r="B6033" s="91">
        <v>164</v>
      </c>
      <c r="C6033" s="92" t="s">
        <v>786</v>
      </c>
      <c r="D6033" s="93">
        <v>1956.64</v>
      </c>
    </row>
    <row r="6034" spans="1:4" x14ac:dyDescent="0.2">
      <c r="A6034" s="90">
        <v>47</v>
      </c>
      <c r="B6034" s="91">
        <v>165</v>
      </c>
      <c r="C6034" s="92" t="s">
        <v>785</v>
      </c>
      <c r="D6034" s="93">
        <v>45530.61</v>
      </c>
    </row>
    <row r="6035" spans="1:4" x14ac:dyDescent="0.2">
      <c r="A6035" s="90">
        <v>47</v>
      </c>
      <c r="B6035" s="91">
        <v>166</v>
      </c>
      <c r="C6035" s="92" t="s">
        <v>784</v>
      </c>
      <c r="D6035" s="93">
        <v>1685.2</v>
      </c>
    </row>
    <row r="6036" spans="1:4" x14ac:dyDescent="0.2">
      <c r="A6036" s="90">
        <v>47</v>
      </c>
      <c r="B6036" s="91">
        <v>167</v>
      </c>
      <c r="C6036" s="92" t="s">
        <v>783</v>
      </c>
      <c r="D6036" s="93">
        <v>1199.1099999999999</v>
      </c>
    </row>
    <row r="6037" spans="1:4" x14ac:dyDescent="0.2">
      <c r="A6037" s="90">
        <v>47</v>
      </c>
      <c r="B6037" s="91">
        <v>168</v>
      </c>
      <c r="C6037" s="92" t="s">
        <v>782</v>
      </c>
      <c r="D6037" s="93">
        <v>149.88999999999999</v>
      </c>
    </row>
    <row r="6038" spans="1:4" x14ac:dyDescent="0.2">
      <c r="A6038" s="90">
        <v>47</v>
      </c>
      <c r="B6038" s="91">
        <v>169</v>
      </c>
      <c r="C6038" s="92" t="s">
        <v>781</v>
      </c>
      <c r="D6038" s="93">
        <v>303.89999999999998</v>
      </c>
    </row>
    <row r="6039" spans="1:4" x14ac:dyDescent="0.2">
      <c r="A6039" s="90">
        <v>47</v>
      </c>
      <c r="B6039" s="91">
        <v>170</v>
      </c>
      <c r="C6039" s="92" t="s">
        <v>780</v>
      </c>
      <c r="D6039" s="93">
        <v>166.25</v>
      </c>
    </row>
    <row r="6040" spans="1:4" x14ac:dyDescent="0.2">
      <c r="A6040" s="90">
        <v>47</v>
      </c>
      <c r="B6040" s="91">
        <v>172</v>
      </c>
      <c r="C6040" s="92" t="s">
        <v>779</v>
      </c>
      <c r="D6040" s="93">
        <v>842.97</v>
      </c>
    </row>
    <row r="6041" spans="1:4" x14ac:dyDescent="0.2">
      <c r="A6041" s="90">
        <v>47</v>
      </c>
      <c r="B6041" s="91">
        <v>173</v>
      </c>
      <c r="C6041" s="92" t="s">
        <v>778</v>
      </c>
      <c r="D6041" s="93">
        <v>5210.3100000000004</v>
      </c>
    </row>
    <row r="6042" spans="1:4" x14ac:dyDescent="0.2">
      <c r="A6042" s="90">
        <v>47</v>
      </c>
      <c r="B6042" s="91">
        <v>174</v>
      </c>
      <c r="C6042" s="92" t="s">
        <v>777</v>
      </c>
      <c r="D6042" s="93">
        <v>1385.77</v>
      </c>
    </row>
    <row r="6043" spans="1:4" x14ac:dyDescent="0.2">
      <c r="A6043" s="90">
        <v>47</v>
      </c>
      <c r="B6043" s="91">
        <v>175</v>
      </c>
      <c r="C6043" s="92" t="s">
        <v>776</v>
      </c>
      <c r="D6043" s="93">
        <v>41568.089999999997</v>
      </c>
    </row>
    <row r="6044" spans="1:4" x14ac:dyDescent="0.2">
      <c r="A6044" s="90">
        <v>47</v>
      </c>
      <c r="B6044" s="91">
        <v>176</v>
      </c>
      <c r="C6044" s="92" t="s">
        <v>775</v>
      </c>
      <c r="D6044" s="93">
        <v>906.02</v>
      </c>
    </row>
    <row r="6045" spans="1:4" x14ac:dyDescent="0.2">
      <c r="A6045" s="90">
        <v>47</v>
      </c>
      <c r="B6045" s="91">
        <v>178</v>
      </c>
      <c r="C6045" s="92" t="s">
        <v>774</v>
      </c>
      <c r="D6045" s="93">
        <v>736.63</v>
      </c>
    </row>
    <row r="6046" spans="1:4" x14ac:dyDescent="0.2">
      <c r="A6046" s="90">
        <v>47</v>
      </c>
      <c r="B6046" s="91">
        <v>179</v>
      </c>
      <c r="C6046" s="92" t="s">
        <v>773</v>
      </c>
      <c r="D6046" s="93">
        <v>3861.56</v>
      </c>
    </row>
    <row r="6047" spans="1:4" x14ac:dyDescent="0.2">
      <c r="A6047" s="90">
        <v>47</v>
      </c>
      <c r="B6047" s="91">
        <v>181</v>
      </c>
      <c r="C6047" s="92" t="s">
        <v>772</v>
      </c>
      <c r="D6047" s="93">
        <v>1075.29</v>
      </c>
    </row>
    <row r="6048" spans="1:4" x14ac:dyDescent="0.2">
      <c r="A6048" s="90">
        <v>47</v>
      </c>
      <c r="B6048" s="91">
        <v>182</v>
      </c>
      <c r="C6048" s="92" t="s">
        <v>771</v>
      </c>
      <c r="D6048" s="93">
        <v>6878.21</v>
      </c>
    </row>
    <row r="6049" spans="1:4" x14ac:dyDescent="0.2">
      <c r="A6049" s="90">
        <v>47</v>
      </c>
      <c r="B6049" s="91">
        <v>184</v>
      </c>
      <c r="C6049" s="92" t="s">
        <v>770</v>
      </c>
      <c r="D6049" s="93">
        <v>3041.52</v>
      </c>
    </row>
    <row r="6050" spans="1:4" x14ac:dyDescent="0.2">
      <c r="A6050" s="90">
        <v>47</v>
      </c>
      <c r="B6050" s="91">
        <v>185</v>
      </c>
      <c r="C6050" s="92" t="s">
        <v>769</v>
      </c>
      <c r="D6050" s="93">
        <v>741.24</v>
      </c>
    </row>
    <row r="6051" spans="1:4" x14ac:dyDescent="0.2">
      <c r="A6051" s="90">
        <v>47</v>
      </c>
      <c r="B6051" s="91">
        <v>187</v>
      </c>
      <c r="C6051" s="92" t="s">
        <v>768</v>
      </c>
      <c r="D6051" s="93">
        <v>60.65</v>
      </c>
    </row>
    <row r="6052" spans="1:4" x14ac:dyDescent="0.2">
      <c r="A6052" s="90">
        <v>47</v>
      </c>
      <c r="B6052" s="91">
        <v>189</v>
      </c>
      <c r="C6052" s="92" t="s">
        <v>767</v>
      </c>
      <c r="D6052" s="93">
        <v>958.54</v>
      </c>
    </row>
    <row r="6053" spans="1:4" x14ac:dyDescent="0.2">
      <c r="A6053" s="90">
        <v>47</v>
      </c>
      <c r="B6053" s="91">
        <v>190</v>
      </c>
      <c r="C6053" s="92" t="s">
        <v>766</v>
      </c>
      <c r="D6053" s="93">
        <v>525.26</v>
      </c>
    </row>
    <row r="6054" spans="1:4" x14ac:dyDescent="0.2">
      <c r="A6054" s="90">
        <v>47</v>
      </c>
      <c r="B6054" s="91">
        <v>192</v>
      </c>
      <c r="C6054" s="92" t="s">
        <v>765</v>
      </c>
      <c r="D6054" s="93">
        <v>1498.6200000000001</v>
      </c>
    </row>
    <row r="6055" spans="1:4" x14ac:dyDescent="0.2">
      <c r="A6055" s="90">
        <v>47</v>
      </c>
      <c r="B6055" s="91">
        <v>193</v>
      </c>
      <c r="C6055" s="92" t="s">
        <v>764</v>
      </c>
      <c r="D6055" s="93">
        <v>9413.39</v>
      </c>
    </row>
    <row r="6056" spans="1:4" x14ac:dyDescent="0.2">
      <c r="A6056" s="90">
        <v>47</v>
      </c>
      <c r="B6056" s="91">
        <v>194</v>
      </c>
      <c r="C6056" s="92" t="s">
        <v>763</v>
      </c>
      <c r="D6056" s="93">
        <v>1595.08</v>
      </c>
    </row>
    <row r="6057" spans="1:4" x14ac:dyDescent="0.2">
      <c r="A6057" s="90">
        <v>47</v>
      </c>
      <c r="B6057" s="91">
        <v>195</v>
      </c>
      <c r="C6057" s="92" t="s">
        <v>762</v>
      </c>
      <c r="D6057" s="93">
        <v>2033.97</v>
      </c>
    </row>
    <row r="6058" spans="1:4" x14ac:dyDescent="0.2">
      <c r="A6058" s="90">
        <v>47</v>
      </c>
      <c r="B6058" s="91">
        <v>196</v>
      </c>
      <c r="C6058" s="92" t="s">
        <v>761</v>
      </c>
      <c r="D6058" s="93">
        <v>241.7</v>
      </c>
    </row>
    <row r="6059" spans="1:4" x14ac:dyDescent="0.2">
      <c r="A6059" s="90">
        <v>47</v>
      </c>
      <c r="B6059" s="91">
        <v>197</v>
      </c>
      <c r="C6059" s="92" t="s">
        <v>760</v>
      </c>
      <c r="D6059" s="93">
        <v>4846.8900000000003</v>
      </c>
    </row>
    <row r="6060" spans="1:4" x14ac:dyDescent="0.2">
      <c r="A6060" s="90">
        <v>47</v>
      </c>
      <c r="B6060" s="91">
        <v>198</v>
      </c>
      <c r="C6060" s="92" t="s">
        <v>759</v>
      </c>
      <c r="D6060" s="93">
        <v>712.68</v>
      </c>
    </row>
    <row r="6061" spans="1:4" x14ac:dyDescent="0.2">
      <c r="A6061" s="90">
        <v>47</v>
      </c>
      <c r="B6061" s="91">
        <v>199</v>
      </c>
      <c r="C6061" s="92" t="s">
        <v>758</v>
      </c>
      <c r="D6061" s="93">
        <v>373.31</v>
      </c>
    </row>
    <row r="6062" spans="1:4" x14ac:dyDescent="0.2">
      <c r="A6062" s="90">
        <v>47</v>
      </c>
      <c r="B6062" s="91">
        <v>200</v>
      </c>
      <c r="C6062" s="92" t="s">
        <v>757</v>
      </c>
      <c r="D6062" s="93">
        <v>358.16</v>
      </c>
    </row>
    <row r="6063" spans="1:4" x14ac:dyDescent="0.2">
      <c r="A6063" s="90">
        <v>47</v>
      </c>
      <c r="B6063" s="91">
        <v>203</v>
      </c>
      <c r="C6063" s="92" t="s">
        <v>756</v>
      </c>
      <c r="D6063" s="93">
        <v>246.92</v>
      </c>
    </row>
    <row r="6064" spans="1:4" x14ac:dyDescent="0.2">
      <c r="A6064" s="90">
        <v>47</v>
      </c>
      <c r="B6064" s="91">
        <v>204</v>
      </c>
      <c r="C6064" s="92" t="s">
        <v>755</v>
      </c>
      <c r="D6064" s="93">
        <v>1158.76</v>
      </c>
    </row>
    <row r="6065" spans="1:4" x14ac:dyDescent="0.2">
      <c r="A6065" s="90">
        <v>47</v>
      </c>
      <c r="B6065" s="91">
        <v>205</v>
      </c>
      <c r="C6065" s="92" t="s">
        <v>754</v>
      </c>
      <c r="D6065" s="93">
        <v>2087.33</v>
      </c>
    </row>
    <row r="6066" spans="1:4" x14ac:dyDescent="0.2">
      <c r="A6066" s="90">
        <v>47</v>
      </c>
      <c r="B6066" s="91">
        <v>207</v>
      </c>
      <c r="C6066" s="92" t="s">
        <v>753</v>
      </c>
      <c r="D6066" s="93">
        <v>1361.01</v>
      </c>
    </row>
    <row r="6067" spans="1:4" x14ac:dyDescent="0.2">
      <c r="A6067" s="90">
        <v>47</v>
      </c>
      <c r="B6067" s="91">
        <v>208</v>
      </c>
      <c r="C6067" s="92" t="s">
        <v>752</v>
      </c>
      <c r="D6067" s="93">
        <v>313.95999999999998</v>
      </c>
    </row>
    <row r="6068" spans="1:4" x14ac:dyDescent="0.2">
      <c r="A6068" s="90">
        <v>47</v>
      </c>
      <c r="B6068" s="91">
        <v>209</v>
      </c>
      <c r="C6068" s="92" t="s">
        <v>751</v>
      </c>
      <c r="D6068" s="93">
        <v>213.01</v>
      </c>
    </row>
    <row r="6069" spans="1:4" x14ac:dyDescent="0.2">
      <c r="A6069" s="90">
        <v>47</v>
      </c>
      <c r="B6069" s="91">
        <v>210</v>
      </c>
      <c r="C6069" s="92" t="s">
        <v>750</v>
      </c>
      <c r="D6069" s="93">
        <v>2498.61</v>
      </c>
    </row>
    <row r="6070" spans="1:4" x14ac:dyDescent="0.2">
      <c r="A6070" s="90">
        <v>47</v>
      </c>
      <c r="B6070" s="91">
        <v>211</v>
      </c>
      <c r="C6070" s="92" t="s">
        <v>749</v>
      </c>
      <c r="D6070" s="93">
        <v>456.18</v>
      </c>
    </row>
    <row r="6071" spans="1:4" x14ac:dyDescent="0.2">
      <c r="A6071" s="90">
        <v>47</v>
      </c>
      <c r="B6071" s="91">
        <v>212</v>
      </c>
      <c r="C6071" s="92" t="s">
        <v>748</v>
      </c>
      <c r="D6071" s="93">
        <v>1505.48</v>
      </c>
    </row>
    <row r="6072" spans="1:4" x14ac:dyDescent="0.2">
      <c r="A6072" s="90">
        <v>47</v>
      </c>
      <c r="B6072" s="91">
        <v>213</v>
      </c>
      <c r="C6072" s="92" t="s">
        <v>747</v>
      </c>
      <c r="D6072" s="93">
        <v>503.32</v>
      </c>
    </row>
    <row r="6073" spans="1:4" x14ac:dyDescent="0.2">
      <c r="A6073" s="90">
        <v>47</v>
      </c>
      <c r="B6073" s="91">
        <v>214</v>
      </c>
      <c r="C6073" s="92" t="s">
        <v>746</v>
      </c>
      <c r="D6073" s="93">
        <v>8002.49</v>
      </c>
    </row>
    <row r="6074" spans="1:4" x14ac:dyDescent="0.2">
      <c r="A6074" s="90">
        <v>47</v>
      </c>
      <c r="B6074" s="91">
        <v>215</v>
      </c>
      <c r="C6074" s="92" t="s">
        <v>745</v>
      </c>
      <c r="D6074" s="93">
        <v>191.11</v>
      </c>
    </row>
    <row r="6075" spans="1:4" x14ac:dyDescent="0.2">
      <c r="A6075" s="90">
        <v>47</v>
      </c>
      <c r="B6075" s="91">
        <v>216</v>
      </c>
      <c r="C6075" s="92" t="s">
        <v>744</v>
      </c>
      <c r="D6075" s="93">
        <v>592.39</v>
      </c>
    </row>
    <row r="6076" spans="1:4" x14ac:dyDescent="0.2">
      <c r="A6076" s="90">
        <v>47</v>
      </c>
      <c r="B6076" s="91">
        <v>217</v>
      </c>
      <c r="C6076" s="92" t="s">
        <v>743</v>
      </c>
      <c r="D6076" s="93">
        <v>11887.99</v>
      </c>
    </row>
    <row r="6077" spans="1:4" x14ac:dyDescent="0.2">
      <c r="A6077" s="90">
        <v>47</v>
      </c>
      <c r="B6077" s="91">
        <v>218</v>
      </c>
      <c r="C6077" s="92" t="s">
        <v>742</v>
      </c>
      <c r="D6077" s="93">
        <v>5151.26</v>
      </c>
    </row>
    <row r="6078" spans="1:4" x14ac:dyDescent="0.2">
      <c r="A6078" s="90">
        <v>47</v>
      </c>
      <c r="B6078" s="91">
        <v>219</v>
      </c>
      <c r="C6078" s="92" t="s">
        <v>741</v>
      </c>
      <c r="D6078" s="93">
        <v>590.36</v>
      </c>
    </row>
    <row r="6079" spans="1:4" x14ac:dyDescent="0.2">
      <c r="A6079" s="90">
        <v>47</v>
      </c>
      <c r="B6079" s="91">
        <v>221</v>
      </c>
      <c r="C6079" s="92" t="s">
        <v>740</v>
      </c>
      <c r="D6079" s="93">
        <v>450.65</v>
      </c>
    </row>
    <row r="6080" spans="1:4" x14ac:dyDescent="0.2">
      <c r="A6080" s="90">
        <v>47</v>
      </c>
      <c r="B6080" s="91">
        <v>222</v>
      </c>
      <c r="C6080" s="92" t="s">
        <v>739</v>
      </c>
      <c r="D6080" s="93">
        <v>466.48</v>
      </c>
    </row>
    <row r="6081" spans="1:4" x14ac:dyDescent="0.2">
      <c r="A6081" s="90">
        <v>47</v>
      </c>
      <c r="B6081" s="91">
        <v>223</v>
      </c>
      <c r="C6081" s="92" t="s">
        <v>738</v>
      </c>
      <c r="D6081" s="93">
        <v>727.53</v>
      </c>
    </row>
    <row r="6082" spans="1:4" x14ac:dyDescent="0.2">
      <c r="A6082" s="90">
        <v>47</v>
      </c>
      <c r="B6082" s="91">
        <v>224</v>
      </c>
      <c r="C6082" s="92" t="s">
        <v>737</v>
      </c>
      <c r="D6082" s="93">
        <v>450.64</v>
      </c>
    </row>
    <row r="6083" spans="1:4" x14ac:dyDescent="0.2">
      <c r="A6083" s="90">
        <v>47</v>
      </c>
      <c r="B6083" s="91">
        <v>225</v>
      </c>
      <c r="C6083" s="92" t="s">
        <v>736</v>
      </c>
      <c r="D6083" s="93">
        <v>317.86</v>
      </c>
    </row>
    <row r="6084" spans="1:4" x14ac:dyDescent="0.2">
      <c r="A6084" s="90">
        <v>47</v>
      </c>
      <c r="B6084" s="91">
        <v>226</v>
      </c>
      <c r="C6084" s="92" t="s">
        <v>735</v>
      </c>
      <c r="D6084" s="93">
        <v>768.62</v>
      </c>
    </row>
    <row r="6085" spans="1:4" x14ac:dyDescent="0.2">
      <c r="A6085" s="90">
        <v>47</v>
      </c>
      <c r="B6085" s="91">
        <v>227</v>
      </c>
      <c r="C6085" s="92" t="s">
        <v>734</v>
      </c>
      <c r="D6085" s="93">
        <v>790.34999999999991</v>
      </c>
    </row>
    <row r="6086" spans="1:4" x14ac:dyDescent="0.2">
      <c r="A6086" s="90">
        <v>47</v>
      </c>
      <c r="B6086" s="91">
        <v>228</v>
      </c>
      <c r="C6086" s="92" t="s">
        <v>733</v>
      </c>
      <c r="D6086" s="93">
        <v>2345.9299999999998</v>
      </c>
    </row>
    <row r="6087" spans="1:4" x14ac:dyDescent="0.2">
      <c r="A6087" s="90">
        <v>47</v>
      </c>
      <c r="B6087" s="91">
        <v>229</v>
      </c>
      <c r="C6087" s="92" t="s">
        <v>732</v>
      </c>
      <c r="D6087" s="93">
        <v>1155.03</v>
      </c>
    </row>
    <row r="6088" spans="1:4" x14ac:dyDescent="0.2">
      <c r="A6088" s="90">
        <v>47</v>
      </c>
      <c r="B6088" s="91">
        <v>230</v>
      </c>
      <c r="C6088" s="92" t="s">
        <v>731</v>
      </c>
      <c r="D6088" s="93">
        <v>1520.47</v>
      </c>
    </row>
    <row r="6089" spans="1:4" x14ac:dyDescent="0.2">
      <c r="A6089" s="90">
        <v>47</v>
      </c>
      <c r="B6089" s="91">
        <v>231</v>
      </c>
      <c r="C6089" s="92" t="s">
        <v>730</v>
      </c>
      <c r="D6089" s="93">
        <v>27262.28</v>
      </c>
    </row>
    <row r="6090" spans="1:4" x14ac:dyDescent="0.2">
      <c r="A6090" s="90">
        <v>47</v>
      </c>
      <c r="B6090" s="91">
        <v>232</v>
      </c>
      <c r="C6090" s="92" t="s">
        <v>729</v>
      </c>
      <c r="D6090" s="93">
        <v>642.22</v>
      </c>
    </row>
    <row r="6091" spans="1:4" x14ac:dyDescent="0.2">
      <c r="A6091" s="90">
        <v>48</v>
      </c>
      <c r="B6091" s="91">
        <v>1</v>
      </c>
      <c r="C6091" s="92" t="s">
        <v>728</v>
      </c>
      <c r="D6091" s="93">
        <v>146.47</v>
      </c>
    </row>
    <row r="6092" spans="1:4" x14ac:dyDescent="0.2">
      <c r="A6092" s="90">
        <v>48</v>
      </c>
      <c r="B6092" s="91">
        <v>2</v>
      </c>
      <c r="C6092" s="92" t="s">
        <v>727</v>
      </c>
      <c r="D6092" s="93">
        <v>575.70000000000005</v>
      </c>
    </row>
    <row r="6093" spans="1:4" x14ac:dyDescent="0.2">
      <c r="A6093" s="90">
        <v>48</v>
      </c>
      <c r="B6093" s="91">
        <v>3</v>
      </c>
      <c r="C6093" s="92" t="s">
        <v>726</v>
      </c>
      <c r="D6093" s="93">
        <v>939.17</v>
      </c>
    </row>
    <row r="6094" spans="1:4" x14ac:dyDescent="0.2">
      <c r="A6094" s="90">
        <v>48</v>
      </c>
      <c r="B6094" s="91">
        <v>4</v>
      </c>
      <c r="C6094" s="92" t="s">
        <v>725</v>
      </c>
      <c r="D6094" s="93">
        <v>23.43</v>
      </c>
    </row>
    <row r="6095" spans="1:4" x14ac:dyDescent="0.2">
      <c r="A6095" s="90">
        <v>48</v>
      </c>
      <c r="B6095" s="91">
        <v>5</v>
      </c>
      <c r="C6095" s="92" t="s">
        <v>724</v>
      </c>
      <c r="D6095" s="93">
        <v>7.68</v>
      </c>
    </row>
    <row r="6096" spans="1:4" x14ac:dyDescent="0.2">
      <c r="A6096" s="90">
        <v>48</v>
      </c>
      <c r="B6096" s="91">
        <v>6</v>
      </c>
      <c r="C6096" s="92" t="s">
        <v>723</v>
      </c>
      <c r="D6096" s="93">
        <v>22.259999999999998</v>
      </c>
    </row>
    <row r="6097" spans="1:4" x14ac:dyDescent="0.2">
      <c r="A6097" s="90">
        <v>48</v>
      </c>
      <c r="B6097" s="91">
        <v>7</v>
      </c>
      <c r="C6097" s="92" t="s">
        <v>722</v>
      </c>
      <c r="D6097" s="93">
        <v>24.48</v>
      </c>
    </row>
    <row r="6098" spans="1:4" x14ac:dyDescent="0.2">
      <c r="A6098" s="90">
        <v>48</v>
      </c>
      <c r="B6098" s="91">
        <v>8</v>
      </c>
      <c r="C6098" s="92" t="s">
        <v>721</v>
      </c>
      <c r="D6098" s="93">
        <v>53.37</v>
      </c>
    </row>
    <row r="6099" spans="1:4" x14ac:dyDescent="0.2">
      <c r="A6099" s="90">
        <v>48</v>
      </c>
      <c r="B6099" s="91">
        <v>9</v>
      </c>
      <c r="C6099" s="92" t="s">
        <v>720</v>
      </c>
      <c r="D6099" s="93">
        <v>16.71</v>
      </c>
    </row>
    <row r="6100" spans="1:4" x14ac:dyDescent="0.2">
      <c r="A6100" s="90">
        <v>48</v>
      </c>
      <c r="B6100" s="91">
        <v>10</v>
      </c>
      <c r="C6100" s="92" t="s">
        <v>719</v>
      </c>
      <c r="D6100" s="93">
        <v>29.490000000000002</v>
      </c>
    </row>
    <row r="6101" spans="1:4" x14ac:dyDescent="0.2">
      <c r="A6101" s="90">
        <v>48</v>
      </c>
      <c r="B6101" s="91">
        <v>11</v>
      </c>
      <c r="C6101" s="92" t="s">
        <v>718</v>
      </c>
      <c r="D6101" s="93">
        <v>755.7</v>
      </c>
    </row>
    <row r="6102" spans="1:4" x14ac:dyDescent="0.2">
      <c r="A6102" s="90">
        <v>48</v>
      </c>
      <c r="B6102" s="91">
        <v>12</v>
      </c>
      <c r="C6102" s="92" t="s">
        <v>717</v>
      </c>
      <c r="D6102" s="93">
        <v>107.84</v>
      </c>
    </row>
    <row r="6103" spans="1:4" x14ac:dyDescent="0.2">
      <c r="A6103" s="90">
        <v>48</v>
      </c>
      <c r="B6103" s="91">
        <v>13</v>
      </c>
      <c r="C6103" s="92" t="s">
        <v>716</v>
      </c>
      <c r="D6103" s="93">
        <v>4579.28</v>
      </c>
    </row>
    <row r="6104" spans="1:4" x14ac:dyDescent="0.2">
      <c r="A6104" s="90">
        <v>48</v>
      </c>
      <c r="B6104" s="91">
        <v>14</v>
      </c>
      <c r="C6104" s="92" t="s">
        <v>715</v>
      </c>
      <c r="D6104" s="93">
        <v>77.400000000000006</v>
      </c>
    </row>
    <row r="6105" spans="1:4" x14ac:dyDescent="0.2">
      <c r="A6105" s="90">
        <v>48</v>
      </c>
      <c r="B6105" s="91">
        <v>15</v>
      </c>
      <c r="C6105" s="92" t="s">
        <v>714</v>
      </c>
      <c r="D6105" s="93">
        <v>1082.78</v>
      </c>
    </row>
    <row r="6106" spans="1:4" x14ac:dyDescent="0.2">
      <c r="A6106" s="90">
        <v>48</v>
      </c>
      <c r="B6106" s="91">
        <v>16</v>
      </c>
      <c r="C6106" s="92" t="s">
        <v>713</v>
      </c>
      <c r="D6106" s="93">
        <v>415.47</v>
      </c>
    </row>
    <row r="6107" spans="1:4" x14ac:dyDescent="0.2">
      <c r="A6107" s="90">
        <v>48</v>
      </c>
      <c r="B6107" s="91">
        <v>17</v>
      </c>
      <c r="C6107" s="92" t="s">
        <v>712</v>
      </c>
      <c r="D6107" s="93">
        <v>370.86</v>
      </c>
    </row>
    <row r="6108" spans="1:4" x14ac:dyDescent="0.2">
      <c r="A6108" s="90">
        <v>48</v>
      </c>
      <c r="B6108" s="91">
        <v>18</v>
      </c>
      <c r="C6108" s="92" t="s">
        <v>711</v>
      </c>
      <c r="D6108" s="93">
        <v>61.14</v>
      </c>
    </row>
    <row r="6109" spans="1:4" x14ac:dyDescent="0.2">
      <c r="A6109" s="90">
        <v>48</v>
      </c>
      <c r="B6109" s="91">
        <v>19</v>
      </c>
      <c r="C6109" s="92" t="s">
        <v>710</v>
      </c>
      <c r="D6109" s="93">
        <v>178.36</v>
      </c>
    </row>
    <row r="6110" spans="1:4" x14ac:dyDescent="0.2">
      <c r="A6110" s="90">
        <v>48</v>
      </c>
      <c r="B6110" s="91">
        <v>20</v>
      </c>
      <c r="C6110" s="92" t="s">
        <v>709</v>
      </c>
      <c r="D6110" s="93">
        <v>9350.15</v>
      </c>
    </row>
    <row r="6111" spans="1:4" x14ac:dyDescent="0.2">
      <c r="A6111" s="90">
        <v>48</v>
      </c>
      <c r="B6111" s="91">
        <v>21</v>
      </c>
      <c r="C6111" s="92" t="s">
        <v>708</v>
      </c>
      <c r="D6111" s="93">
        <v>93.300000000000011</v>
      </c>
    </row>
    <row r="6112" spans="1:4" x14ac:dyDescent="0.2">
      <c r="A6112" s="90">
        <v>48</v>
      </c>
      <c r="B6112" s="91">
        <v>22</v>
      </c>
      <c r="C6112" s="92" t="s">
        <v>707</v>
      </c>
      <c r="D6112" s="93">
        <v>165.48</v>
      </c>
    </row>
    <row r="6113" spans="1:4" x14ac:dyDescent="0.2">
      <c r="A6113" s="90">
        <v>48</v>
      </c>
      <c r="B6113" s="91">
        <v>23</v>
      </c>
      <c r="C6113" s="92" t="s">
        <v>706</v>
      </c>
      <c r="D6113" s="93">
        <v>13.57</v>
      </c>
    </row>
    <row r="6114" spans="1:4" x14ac:dyDescent="0.2">
      <c r="A6114" s="90">
        <v>48</v>
      </c>
      <c r="B6114" s="91">
        <v>24</v>
      </c>
      <c r="C6114" s="92" t="s">
        <v>705</v>
      </c>
      <c r="D6114" s="93">
        <v>69.39</v>
      </c>
    </row>
    <row r="6115" spans="1:4" x14ac:dyDescent="0.2">
      <c r="A6115" s="90">
        <v>48</v>
      </c>
      <c r="B6115" s="91">
        <v>25</v>
      </c>
      <c r="C6115" s="92" t="s">
        <v>704</v>
      </c>
      <c r="D6115" s="93">
        <v>61.86</v>
      </c>
    </row>
    <row r="6116" spans="1:4" x14ac:dyDescent="0.2">
      <c r="A6116" s="90">
        <v>48</v>
      </c>
      <c r="B6116" s="91">
        <v>26</v>
      </c>
      <c r="C6116" s="92" t="s">
        <v>703</v>
      </c>
      <c r="D6116" s="93">
        <v>68.400000000000006</v>
      </c>
    </row>
    <row r="6117" spans="1:4" x14ac:dyDescent="0.2">
      <c r="A6117" s="90">
        <v>48</v>
      </c>
      <c r="B6117" s="91">
        <v>27</v>
      </c>
      <c r="C6117" s="92" t="s">
        <v>702</v>
      </c>
      <c r="D6117" s="93">
        <v>1230.6400000000001</v>
      </c>
    </row>
    <row r="6118" spans="1:4" x14ac:dyDescent="0.2">
      <c r="A6118" s="90">
        <v>48</v>
      </c>
      <c r="B6118" s="91">
        <v>28</v>
      </c>
      <c r="C6118" s="92" t="s">
        <v>701</v>
      </c>
      <c r="D6118" s="93">
        <v>46.08</v>
      </c>
    </row>
    <row r="6119" spans="1:4" x14ac:dyDescent="0.2">
      <c r="A6119" s="90">
        <v>48</v>
      </c>
      <c r="B6119" s="91">
        <v>29</v>
      </c>
      <c r="C6119" s="92" t="s">
        <v>700</v>
      </c>
      <c r="D6119" s="93">
        <v>663.75</v>
      </c>
    </row>
    <row r="6120" spans="1:4" x14ac:dyDescent="0.2">
      <c r="A6120" s="90">
        <v>48</v>
      </c>
      <c r="B6120" s="91">
        <v>31</v>
      </c>
      <c r="C6120" s="92" t="s">
        <v>699</v>
      </c>
      <c r="D6120" s="93">
        <v>17.72</v>
      </c>
    </row>
    <row r="6121" spans="1:4" x14ac:dyDescent="0.2">
      <c r="A6121" s="90">
        <v>48</v>
      </c>
      <c r="B6121" s="91">
        <v>32</v>
      </c>
      <c r="C6121" s="92" t="s">
        <v>698</v>
      </c>
      <c r="D6121" s="93">
        <v>313.26</v>
      </c>
    </row>
    <row r="6122" spans="1:4" x14ac:dyDescent="0.2">
      <c r="A6122" s="90">
        <v>48</v>
      </c>
      <c r="B6122" s="91">
        <v>33</v>
      </c>
      <c r="C6122" s="92" t="s">
        <v>697</v>
      </c>
      <c r="D6122" s="93">
        <v>13.23</v>
      </c>
    </row>
    <row r="6123" spans="1:4" x14ac:dyDescent="0.2">
      <c r="A6123" s="90">
        <v>48</v>
      </c>
      <c r="B6123" s="91">
        <v>34</v>
      </c>
      <c r="C6123" s="92" t="s">
        <v>696</v>
      </c>
      <c r="D6123" s="93">
        <v>1050.57</v>
      </c>
    </row>
    <row r="6124" spans="1:4" x14ac:dyDescent="0.2">
      <c r="A6124" s="90">
        <v>48</v>
      </c>
      <c r="B6124" s="91">
        <v>35</v>
      </c>
      <c r="C6124" s="92" t="s">
        <v>695</v>
      </c>
      <c r="D6124" s="93">
        <v>30.03</v>
      </c>
    </row>
    <row r="6125" spans="1:4" x14ac:dyDescent="0.2">
      <c r="A6125" s="90">
        <v>48</v>
      </c>
      <c r="B6125" s="91">
        <v>36</v>
      </c>
      <c r="C6125" s="92" t="s">
        <v>694</v>
      </c>
      <c r="D6125" s="93">
        <v>721.14</v>
      </c>
    </row>
    <row r="6126" spans="1:4" x14ac:dyDescent="0.2">
      <c r="A6126" s="90">
        <v>48</v>
      </c>
      <c r="B6126" s="91">
        <v>37</v>
      </c>
      <c r="C6126" s="92" t="s">
        <v>693</v>
      </c>
      <c r="D6126" s="93">
        <v>31.28</v>
      </c>
    </row>
    <row r="6127" spans="1:4" x14ac:dyDescent="0.2">
      <c r="A6127" s="90">
        <v>48</v>
      </c>
      <c r="B6127" s="91">
        <v>38</v>
      </c>
      <c r="C6127" s="92" t="s">
        <v>692</v>
      </c>
      <c r="D6127" s="93">
        <v>70.739999999999995</v>
      </c>
    </row>
    <row r="6128" spans="1:4" x14ac:dyDescent="0.2">
      <c r="A6128" s="90">
        <v>48</v>
      </c>
      <c r="B6128" s="91">
        <v>39</v>
      </c>
      <c r="C6128" s="92" t="s">
        <v>691</v>
      </c>
      <c r="D6128" s="93">
        <v>18.330000000000002</v>
      </c>
    </row>
    <row r="6129" spans="1:4" x14ac:dyDescent="0.2">
      <c r="A6129" s="90">
        <v>48</v>
      </c>
      <c r="B6129" s="91">
        <v>40</v>
      </c>
      <c r="C6129" s="92" t="s">
        <v>690</v>
      </c>
      <c r="D6129" s="93">
        <v>85.59</v>
      </c>
    </row>
    <row r="6130" spans="1:4" x14ac:dyDescent="0.2">
      <c r="A6130" s="90">
        <v>48</v>
      </c>
      <c r="B6130" s="91">
        <v>41</v>
      </c>
      <c r="C6130" s="92" t="s">
        <v>689</v>
      </c>
      <c r="D6130" s="93">
        <v>15.81</v>
      </c>
    </row>
    <row r="6131" spans="1:4" x14ac:dyDescent="0.2">
      <c r="A6131" s="90">
        <v>48</v>
      </c>
      <c r="B6131" s="91">
        <v>42</v>
      </c>
      <c r="C6131" s="92" t="s">
        <v>688</v>
      </c>
      <c r="D6131" s="93">
        <v>92.91</v>
      </c>
    </row>
    <row r="6132" spans="1:4" x14ac:dyDescent="0.2">
      <c r="A6132" s="90">
        <v>48</v>
      </c>
      <c r="B6132" s="91">
        <v>43</v>
      </c>
      <c r="C6132" s="92" t="s">
        <v>687</v>
      </c>
      <c r="D6132" s="93">
        <v>245.26</v>
      </c>
    </row>
    <row r="6133" spans="1:4" x14ac:dyDescent="0.2">
      <c r="A6133" s="90">
        <v>48</v>
      </c>
      <c r="B6133" s="91">
        <v>44</v>
      </c>
      <c r="C6133" s="92" t="s">
        <v>686</v>
      </c>
      <c r="D6133" s="93">
        <v>2050.2800000000002</v>
      </c>
    </row>
    <row r="6134" spans="1:4" x14ac:dyDescent="0.2">
      <c r="A6134" s="90">
        <v>48</v>
      </c>
      <c r="B6134" s="91">
        <v>45</v>
      </c>
      <c r="C6134" s="92" t="s">
        <v>685</v>
      </c>
      <c r="D6134" s="93">
        <v>403.14</v>
      </c>
    </row>
    <row r="6135" spans="1:4" x14ac:dyDescent="0.2">
      <c r="A6135" s="90">
        <v>48</v>
      </c>
      <c r="B6135" s="91">
        <v>46</v>
      </c>
      <c r="C6135" s="92" t="s">
        <v>684</v>
      </c>
      <c r="D6135" s="93">
        <v>346.65</v>
      </c>
    </row>
    <row r="6136" spans="1:4" x14ac:dyDescent="0.2">
      <c r="A6136" s="90">
        <v>48</v>
      </c>
      <c r="B6136" s="91">
        <v>47</v>
      </c>
      <c r="C6136" s="92" t="s">
        <v>683</v>
      </c>
      <c r="D6136" s="93">
        <v>9.57</v>
      </c>
    </row>
    <row r="6137" spans="1:4" x14ac:dyDescent="0.2">
      <c r="A6137" s="90">
        <v>48</v>
      </c>
      <c r="B6137" s="91">
        <v>48</v>
      </c>
      <c r="C6137" s="92" t="s">
        <v>682</v>
      </c>
      <c r="D6137" s="93">
        <v>21.08</v>
      </c>
    </row>
    <row r="6138" spans="1:4" x14ac:dyDescent="0.2">
      <c r="A6138" s="90">
        <v>48</v>
      </c>
      <c r="B6138" s="91">
        <v>49</v>
      </c>
      <c r="C6138" s="92" t="s">
        <v>681</v>
      </c>
      <c r="D6138" s="93">
        <v>37.17</v>
      </c>
    </row>
    <row r="6139" spans="1:4" x14ac:dyDescent="0.2">
      <c r="A6139" s="90">
        <v>48</v>
      </c>
      <c r="B6139" s="91">
        <v>51</v>
      </c>
      <c r="C6139" s="92" t="s">
        <v>680</v>
      </c>
      <c r="D6139" s="93">
        <v>5.52</v>
      </c>
    </row>
    <row r="6140" spans="1:4" x14ac:dyDescent="0.2">
      <c r="A6140" s="90">
        <v>48</v>
      </c>
      <c r="B6140" s="91">
        <v>52</v>
      </c>
      <c r="C6140" s="92" t="s">
        <v>679</v>
      </c>
      <c r="D6140" s="93">
        <v>118.02000000000001</v>
      </c>
    </row>
    <row r="6141" spans="1:4" x14ac:dyDescent="0.2">
      <c r="A6141" s="90">
        <v>48</v>
      </c>
      <c r="B6141" s="91">
        <v>53</v>
      </c>
      <c r="C6141" s="92" t="s">
        <v>678</v>
      </c>
      <c r="D6141" s="93">
        <v>41.4</v>
      </c>
    </row>
    <row r="6142" spans="1:4" x14ac:dyDescent="0.2">
      <c r="A6142" s="90">
        <v>48</v>
      </c>
      <c r="B6142" s="91">
        <v>54</v>
      </c>
      <c r="C6142" s="92" t="s">
        <v>677</v>
      </c>
      <c r="D6142" s="93">
        <v>2043.81</v>
      </c>
    </row>
    <row r="6143" spans="1:4" x14ac:dyDescent="0.2">
      <c r="A6143" s="90">
        <v>48</v>
      </c>
      <c r="B6143" s="91">
        <v>55</v>
      </c>
      <c r="C6143" s="92" t="s">
        <v>676</v>
      </c>
      <c r="D6143" s="93">
        <v>172.74</v>
      </c>
    </row>
    <row r="6144" spans="1:4" x14ac:dyDescent="0.2">
      <c r="A6144" s="90">
        <v>48</v>
      </c>
      <c r="B6144" s="91">
        <v>56</v>
      </c>
      <c r="C6144" s="92" t="s">
        <v>675</v>
      </c>
      <c r="D6144" s="93">
        <v>70.349999999999994</v>
      </c>
    </row>
    <row r="6145" spans="1:4" x14ac:dyDescent="0.2">
      <c r="A6145" s="90">
        <v>48</v>
      </c>
      <c r="B6145" s="91">
        <v>57</v>
      </c>
      <c r="C6145" s="92" t="s">
        <v>674</v>
      </c>
      <c r="D6145" s="93">
        <v>480.27</v>
      </c>
    </row>
    <row r="6146" spans="1:4" x14ac:dyDescent="0.2">
      <c r="A6146" s="90">
        <v>48</v>
      </c>
      <c r="B6146" s="91">
        <v>58</v>
      </c>
      <c r="C6146" s="92" t="s">
        <v>673</v>
      </c>
      <c r="D6146" s="93">
        <v>23.01</v>
      </c>
    </row>
    <row r="6147" spans="1:4" x14ac:dyDescent="0.2">
      <c r="A6147" s="90">
        <v>48</v>
      </c>
      <c r="B6147" s="91">
        <v>59</v>
      </c>
      <c r="C6147" s="92" t="s">
        <v>672</v>
      </c>
      <c r="D6147" s="93">
        <v>27.33</v>
      </c>
    </row>
    <row r="6148" spans="1:4" x14ac:dyDescent="0.2">
      <c r="A6148" s="90">
        <v>48</v>
      </c>
      <c r="B6148" s="91">
        <v>60</v>
      </c>
      <c r="C6148" s="92" t="s">
        <v>671</v>
      </c>
      <c r="D6148" s="93">
        <v>191</v>
      </c>
    </row>
    <row r="6149" spans="1:4" x14ac:dyDescent="0.2">
      <c r="A6149" s="90">
        <v>48</v>
      </c>
      <c r="B6149" s="91">
        <v>61</v>
      </c>
      <c r="C6149" s="92" t="s">
        <v>670</v>
      </c>
      <c r="D6149" s="93">
        <v>50.61</v>
      </c>
    </row>
    <row r="6150" spans="1:4" x14ac:dyDescent="0.2">
      <c r="A6150" s="90">
        <v>48</v>
      </c>
      <c r="B6150" s="91">
        <v>62</v>
      </c>
      <c r="C6150" s="92" t="s">
        <v>669</v>
      </c>
      <c r="D6150" s="93">
        <v>20.28</v>
      </c>
    </row>
    <row r="6151" spans="1:4" x14ac:dyDescent="0.2">
      <c r="A6151" s="90">
        <v>48</v>
      </c>
      <c r="B6151" s="91">
        <v>63</v>
      </c>
      <c r="C6151" s="92" t="s">
        <v>668</v>
      </c>
      <c r="D6151" s="93">
        <v>20.34</v>
      </c>
    </row>
    <row r="6152" spans="1:4" x14ac:dyDescent="0.2">
      <c r="A6152" s="90">
        <v>48</v>
      </c>
      <c r="B6152" s="91">
        <v>64</v>
      </c>
      <c r="C6152" s="92" t="s">
        <v>667</v>
      </c>
      <c r="D6152" s="93">
        <v>38.97</v>
      </c>
    </row>
    <row r="6153" spans="1:4" x14ac:dyDescent="0.2">
      <c r="A6153" s="90">
        <v>48</v>
      </c>
      <c r="B6153" s="91">
        <v>65</v>
      </c>
      <c r="C6153" s="92" t="s">
        <v>666</v>
      </c>
      <c r="D6153" s="93">
        <v>245.13</v>
      </c>
    </row>
    <row r="6154" spans="1:4" x14ac:dyDescent="0.2">
      <c r="A6154" s="90">
        <v>48</v>
      </c>
      <c r="B6154" s="91">
        <v>66</v>
      </c>
      <c r="C6154" s="92" t="s">
        <v>665</v>
      </c>
      <c r="D6154" s="93">
        <v>16.62</v>
      </c>
    </row>
    <row r="6155" spans="1:4" x14ac:dyDescent="0.2">
      <c r="A6155" s="90">
        <v>48</v>
      </c>
      <c r="B6155" s="91">
        <v>67</v>
      </c>
      <c r="C6155" s="92" t="s">
        <v>664</v>
      </c>
      <c r="D6155" s="93">
        <v>87.39</v>
      </c>
    </row>
    <row r="6156" spans="1:4" x14ac:dyDescent="0.2">
      <c r="A6156" s="90">
        <v>48</v>
      </c>
      <c r="B6156" s="91">
        <v>68</v>
      </c>
      <c r="C6156" s="92" t="s">
        <v>663</v>
      </c>
      <c r="D6156" s="93">
        <v>36.67</v>
      </c>
    </row>
    <row r="6157" spans="1:4" x14ac:dyDescent="0.2">
      <c r="A6157" s="90">
        <v>48</v>
      </c>
      <c r="B6157" s="91">
        <v>69</v>
      </c>
      <c r="C6157" s="92" t="s">
        <v>662</v>
      </c>
      <c r="D6157" s="93">
        <v>1185.42</v>
      </c>
    </row>
    <row r="6158" spans="1:4" x14ac:dyDescent="0.2">
      <c r="A6158" s="90">
        <v>48</v>
      </c>
      <c r="B6158" s="91">
        <v>70</v>
      </c>
      <c r="C6158" s="92" t="s">
        <v>661</v>
      </c>
      <c r="D6158" s="93">
        <v>41.01</v>
      </c>
    </row>
    <row r="6159" spans="1:4" x14ac:dyDescent="0.2">
      <c r="A6159" s="90">
        <v>48</v>
      </c>
      <c r="B6159" s="91">
        <v>71</v>
      </c>
      <c r="C6159" s="92" t="s">
        <v>660</v>
      </c>
      <c r="D6159" s="93">
        <v>148.69999999999999</v>
      </c>
    </row>
    <row r="6160" spans="1:4" x14ac:dyDescent="0.2">
      <c r="A6160" s="90">
        <v>48</v>
      </c>
      <c r="B6160" s="91">
        <v>72</v>
      </c>
      <c r="C6160" s="92" t="s">
        <v>659</v>
      </c>
      <c r="D6160" s="93">
        <v>78.03</v>
      </c>
    </row>
    <row r="6161" spans="1:4" x14ac:dyDescent="0.2">
      <c r="A6161" s="90">
        <v>48</v>
      </c>
      <c r="B6161" s="91">
        <v>73</v>
      </c>
      <c r="C6161" s="92" t="s">
        <v>658</v>
      </c>
      <c r="D6161" s="93">
        <v>600.48</v>
      </c>
    </row>
    <row r="6162" spans="1:4" x14ac:dyDescent="0.2">
      <c r="A6162" s="90">
        <v>48</v>
      </c>
      <c r="B6162" s="91">
        <v>74</v>
      </c>
      <c r="C6162" s="92" t="s">
        <v>657</v>
      </c>
      <c r="D6162" s="93">
        <v>157.02000000000001</v>
      </c>
    </row>
    <row r="6163" spans="1:4" x14ac:dyDescent="0.2">
      <c r="A6163" s="90">
        <v>48</v>
      </c>
      <c r="B6163" s="91">
        <v>75</v>
      </c>
      <c r="C6163" s="92" t="s">
        <v>656</v>
      </c>
      <c r="D6163" s="93">
        <v>130.05000000000001</v>
      </c>
    </row>
    <row r="6164" spans="1:4" x14ac:dyDescent="0.2">
      <c r="A6164" s="90">
        <v>48</v>
      </c>
      <c r="B6164" s="91">
        <v>76</v>
      </c>
      <c r="C6164" s="92" t="s">
        <v>655</v>
      </c>
      <c r="D6164" s="93">
        <v>6.51</v>
      </c>
    </row>
    <row r="6165" spans="1:4" x14ac:dyDescent="0.2">
      <c r="A6165" s="90">
        <v>48</v>
      </c>
      <c r="B6165" s="91">
        <v>77</v>
      </c>
      <c r="C6165" s="92" t="s">
        <v>654</v>
      </c>
      <c r="D6165" s="93">
        <v>79.41</v>
      </c>
    </row>
    <row r="6166" spans="1:4" x14ac:dyDescent="0.2">
      <c r="A6166" s="90">
        <v>48</v>
      </c>
      <c r="B6166" s="91">
        <v>78</v>
      </c>
      <c r="C6166" s="92" t="s">
        <v>653</v>
      </c>
      <c r="D6166" s="93">
        <v>1160.81</v>
      </c>
    </row>
    <row r="6167" spans="1:4" x14ac:dyDescent="0.2">
      <c r="A6167" s="90">
        <v>48</v>
      </c>
      <c r="B6167" s="91">
        <v>79</v>
      </c>
      <c r="C6167" s="92" t="s">
        <v>652</v>
      </c>
      <c r="D6167" s="93">
        <v>19.68</v>
      </c>
    </row>
    <row r="6168" spans="1:4" x14ac:dyDescent="0.2">
      <c r="A6168" s="90">
        <v>48</v>
      </c>
      <c r="B6168" s="91">
        <v>80</v>
      </c>
      <c r="C6168" s="92" t="s">
        <v>651</v>
      </c>
      <c r="D6168" s="93">
        <v>276.43</v>
      </c>
    </row>
    <row r="6169" spans="1:4" x14ac:dyDescent="0.2">
      <c r="A6169" s="90">
        <v>48</v>
      </c>
      <c r="B6169" s="91">
        <v>81</v>
      </c>
      <c r="C6169" s="92" t="s">
        <v>650</v>
      </c>
      <c r="D6169" s="93">
        <v>131.52000000000001</v>
      </c>
    </row>
    <row r="6170" spans="1:4" x14ac:dyDescent="0.2">
      <c r="A6170" s="90">
        <v>48</v>
      </c>
      <c r="B6170" s="91">
        <v>82</v>
      </c>
      <c r="C6170" s="92" t="s">
        <v>649</v>
      </c>
      <c r="D6170" s="93">
        <v>1112.56</v>
      </c>
    </row>
    <row r="6171" spans="1:4" x14ac:dyDescent="0.2">
      <c r="A6171" s="90">
        <v>48</v>
      </c>
      <c r="B6171" s="91">
        <v>83</v>
      </c>
      <c r="C6171" s="92" t="s">
        <v>648</v>
      </c>
      <c r="D6171" s="93">
        <v>568.56000000000006</v>
      </c>
    </row>
    <row r="6172" spans="1:4" x14ac:dyDescent="0.2">
      <c r="A6172" s="90">
        <v>48</v>
      </c>
      <c r="B6172" s="91">
        <v>84</v>
      </c>
      <c r="C6172" s="92" t="s">
        <v>647</v>
      </c>
      <c r="D6172" s="93">
        <v>757.8</v>
      </c>
    </row>
    <row r="6173" spans="1:4" x14ac:dyDescent="0.2">
      <c r="A6173" s="90">
        <v>48</v>
      </c>
      <c r="B6173" s="91">
        <v>85</v>
      </c>
      <c r="C6173" s="92" t="s">
        <v>646</v>
      </c>
      <c r="D6173" s="93">
        <v>814.34999999999991</v>
      </c>
    </row>
    <row r="6174" spans="1:4" x14ac:dyDescent="0.2">
      <c r="A6174" s="90">
        <v>48</v>
      </c>
      <c r="B6174" s="91">
        <v>86</v>
      </c>
      <c r="C6174" s="92" t="s">
        <v>645</v>
      </c>
      <c r="D6174" s="93">
        <v>134.31</v>
      </c>
    </row>
    <row r="6175" spans="1:4" x14ac:dyDescent="0.2">
      <c r="A6175" s="90">
        <v>48</v>
      </c>
      <c r="B6175" s="91">
        <v>87</v>
      </c>
      <c r="C6175" s="92" t="s">
        <v>644</v>
      </c>
      <c r="D6175" s="93">
        <v>32.549999999999997</v>
      </c>
    </row>
    <row r="6176" spans="1:4" x14ac:dyDescent="0.2">
      <c r="A6176" s="90">
        <v>48</v>
      </c>
      <c r="B6176" s="91">
        <v>88</v>
      </c>
      <c r="C6176" s="92" t="s">
        <v>643</v>
      </c>
      <c r="D6176" s="93">
        <v>9.9599999999999991</v>
      </c>
    </row>
    <row r="6177" spans="1:4" x14ac:dyDescent="0.2">
      <c r="A6177" s="90">
        <v>48</v>
      </c>
      <c r="B6177" s="91">
        <v>89</v>
      </c>
      <c r="C6177" s="92" t="s">
        <v>642</v>
      </c>
      <c r="D6177" s="93">
        <v>291.33</v>
      </c>
    </row>
    <row r="6178" spans="1:4" x14ac:dyDescent="0.2">
      <c r="A6178" s="90">
        <v>48</v>
      </c>
      <c r="B6178" s="91">
        <v>90</v>
      </c>
      <c r="C6178" s="92" t="s">
        <v>641</v>
      </c>
      <c r="D6178" s="93">
        <v>536.13</v>
      </c>
    </row>
    <row r="6179" spans="1:4" x14ac:dyDescent="0.2">
      <c r="A6179" s="90">
        <v>48</v>
      </c>
      <c r="B6179" s="91">
        <v>91</v>
      </c>
      <c r="C6179" s="92" t="s">
        <v>640</v>
      </c>
      <c r="D6179" s="93">
        <v>28.63</v>
      </c>
    </row>
    <row r="6180" spans="1:4" x14ac:dyDescent="0.2">
      <c r="A6180" s="90">
        <v>48</v>
      </c>
      <c r="B6180" s="91">
        <v>92</v>
      </c>
      <c r="C6180" s="92" t="s">
        <v>639</v>
      </c>
      <c r="D6180" s="93">
        <v>19.84</v>
      </c>
    </row>
    <row r="6181" spans="1:4" x14ac:dyDescent="0.2">
      <c r="A6181" s="90">
        <v>48</v>
      </c>
      <c r="B6181" s="91">
        <v>93</v>
      </c>
      <c r="C6181" s="92" t="s">
        <v>638</v>
      </c>
      <c r="D6181" s="93">
        <v>66.239999999999995</v>
      </c>
    </row>
    <row r="6182" spans="1:4" x14ac:dyDescent="0.2">
      <c r="A6182" s="90">
        <v>48</v>
      </c>
      <c r="B6182" s="91">
        <v>94</v>
      </c>
      <c r="C6182" s="92" t="s">
        <v>637</v>
      </c>
      <c r="D6182" s="93">
        <v>160.97999999999999</v>
      </c>
    </row>
    <row r="6183" spans="1:4" x14ac:dyDescent="0.2">
      <c r="A6183" s="90">
        <v>48</v>
      </c>
      <c r="B6183" s="91">
        <v>95</v>
      </c>
      <c r="C6183" s="92" t="s">
        <v>636</v>
      </c>
      <c r="D6183" s="93">
        <v>172.53</v>
      </c>
    </row>
    <row r="6184" spans="1:4" x14ac:dyDescent="0.2">
      <c r="A6184" s="90">
        <v>48</v>
      </c>
      <c r="B6184" s="91">
        <v>96</v>
      </c>
      <c r="C6184" s="92" t="s">
        <v>635</v>
      </c>
      <c r="D6184" s="93">
        <v>514.04999999999995</v>
      </c>
    </row>
    <row r="6185" spans="1:4" x14ac:dyDescent="0.2">
      <c r="A6185" s="90">
        <v>48</v>
      </c>
      <c r="B6185" s="91">
        <v>901</v>
      </c>
      <c r="C6185" s="92" t="s">
        <v>634</v>
      </c>
      <c r="D6185" s="93">
        <v>393.93</v>
      </c>
    </row>
    <row r="6186" spans="1:4" x14ac:dyDescent="0.2">
      <c r="A6186" s="90">
        <v>48</v>
      </c>
      <c r="B6186" s="91">
        <v>902</v>
      </c>
      <c r="C6186" s="92" t="s">
        <v>633</v>
      </c>
      <c r="D6186" s="93">
        <v>675.06</v>
      </c>
    </row>
    <row r="6187" spans="1:4" x14ac:dyDescent="0.2">
      <c r="A6187" s="90">
        <v>48</v>
      </c>
      <c r="B6187" s="91">
        <v>903</v>
      </c>
      <c r="C6187" s="92" t="s">
        <v>632</v>
      </c>
      <c r="D6187" s="93">
        <v>42.95</v>
      </c>
    </row>
    <row r="6188" spans="1:4" x14ac:dyDescent="0.2">
      <c r="A6188" s="90">
        <v>48</v>
      </c>
      <c r="B6188" s="91">
        <v>904</v>
      </c>
      <c r="C6188" s="92" t="s">
        <v>631</v>
      </c>
      <c r="D6188" s="93">
        <v>83.28</v>
      </c>
    </row>
    <row r="6189" spans="1:4" x14ac:dyDescent="0.2">
      <c r="A6189" s="90">
        <v>48</v>
      </c>
      <c r="B6189" s="91">
        <v>905</v>
      </c>
      <c r="C6189" s="92" t="s">
        <v>630</v>
      </c>
      <c r="D6189" s="93">
        <v>62.89</v>
      </c>
    </row>
    <row r="6190" spans="1:4" x14ac:dyDescent="0.2">
      <c r="A6190" s="90">
        <v>48</v>
      </c>
      <c r="B6190" s="91">
        <v>906</v>
      </c>
      <c r="C6190" s="92" t="s">
        <v>629</v>
      </c>
      <c r="D6190" s="93">
        <v>18.13</v>
      </c>
    </row>
    <row r="6191" spans="1:4" x14ac:dyDescent="0.2">
      <c r="A6191" s="90">
        <v>48</v>
      </c>
      <c r="B6191" s="91">
        <v>907</v>
      </c>
      <c r="C6191" s="92" t="s">
        <v>628</v>
      </c>
      <c r="D6191" s="93">
        <v>14.6</v>
      </c>
    </row>
    <row r="6192" spans="1:4" x14ac:dyDescent="0.2">
      <c r="A6192" s="90">
        <v>48</v>
      </c>
      <c r="B6192" s="91">
        <v>908</v>
      </c>
      <c r="C6192" s="92" t="s">
        <v>627</v>
      </c>
      <c r="D6192" s="93">
        <v>5.41</v>
      </c>
    </row>
    <row r="6193" spans="1:4" x14ac:dyDescent="0.2">
      <c r="A6193" s="90">
        <v>48</v>
      </c>
      <c r="B6193" s="91">
        <v>909</v>
      </c>
      <c r="C6193" s="92" t="s">
        <v>626</v>
      </c>
      <c r="D6193" s="93">
        <v>4.53</v>
      </c>
    </row>
    <row r="6194" spans="1:4" x14ac:dyDescent="0.2">
      <c r="A6194" s="90">
        <v>48</v>
      </c>
      <c r="B6194" s="91">
        <v>911</v>
      </c>
      <c r="C6194" s="92" t="s">
        <v>625</v>
      </c>
      <c r="D6194" s="93">
        <v>8.91</v>
      </c>
    </row>
    <row r="6195" spans="1:4" x14ac:dyDescent="0.2">
      <c r="A6195" s="90">
        <v>48</v>
      </c>
      <c r="B6195" s="91">
        <v>912</v>
      </c>
      <c r="C6195" s="92" t="s">
        <v>624</v>
      </c>
      <c r="D6195" s="93">
        <v>57.21</v>
      </c>
    </row>
    <row r="6196" spans="1:4" x14ac:dyDescent="0.2">
      <c r="A6196" s="90">
        <v>48</v>
      </c>
      <c r="B6196" s="91">
        <v>913</v>
      </c>
      <c r="C6196" s="92" t="s">
        <v>623</v>
      </c>
      <c r="D6196" s="93">
        <v>73.5</v>
      </c>
    </row>
    <row r="6197" spans="1:4" x14ac:dyDescent="0.2">
      <c r="A6197" s="90">
        <v>48</v>
      </c>
      <c r="B6197" s="91">
        <v>915</v>
      </c>
      <c r="C6197" s="92" t="s">
        <v>622</v>
      </c>
      <c r="D6197" s="93">
        <v>25.89</v>
      </c>
    </row>
    <row r="6198" spans="1:4" x14ac:dyDescent="0.2">
      <c r="A6198" s="90">
        <v>49</v>
      </c>
      <c r="B6198" s="91">
        <v>2</v>
      </c>
      <c r="C6198" s="92" t="s">
        <v>621</v>
      </c>
      <c r="D6198" s="93">
        <v>256.69</v>
      </c>
    </row>
    <row r="6199" spans="1:4" x14ac:dyDescent="0.2">
      <c r="A6199" s="90">
        <v>49</v>
      </c>
      <c r="B6199" s="91">
        <v>3</v>
      </c>
      <c r="C6199" s="92" t="s">
        <v>620</v>
      </c>
      <c r="D6199" s="93">
        <v>4404.68</v>
      </c>
    </row>
    <row r="6200" spans="1:4" x14ac:dyDescent="0.2">
      <c r="A6200" s="90">
        <v>49</v>
      </c>
      <c r="B6200" s="91">
        <v>4</v>
      </c>
      <c r="C6200" s="92" t="s">
        <v>619</v>
      </c>
      <c r="D6200" s="93">
        <v>583.5</v>
      </c>
    </row>
    <row r="6201" spans="1:4" x14ac:dyDescent="0.2">
      <c r="A6201" s="90">
        <v>49</v>
      </c>
      <c r="B6201" s="91">
        <v>5</v>
      </c>
      <c r="C6201" s="92" t="s">
        <v>618</v>
      </c>
      <c r="D6201" s="93">
        <v>176.2</v>
      </c>
    </row>
    <row r="6202" spans="1:4" x14ac:dyDescent="0.2">
      <c r="A6202" s="90">
        <v>49</v>
      </c>
      <c r="B6202" s="91">
        <v>6</v>
      </c>
      <c r="C6202" s="92" t="s">
        <v>617</v>
      </c>
      <c r="D6202" s="93">
        <v>593.65</v>
      </c>
    </row>
    <row r="6203" spans="1:4" x14ac:dyDescent="0.2">
      <c r="A6203" s="90">
        <v>49</v>
      </c>
      <c r="B6203" s="91">
        <v>7</v>
      </c>
      <c r="C6203" s="92" t="s">
        <v>616</v>
      </c>
      <c r="D6203" s="93">
        <v>1656.07</v>
      </c>
    </row>
    <row r="6204" spans="1:4" x14ac:dyDescent="0.2">
      <c r="A6204" s="90">
        <v>49</v>
      </c>
      <c r="B6204" s="91">
        <v>8</v>
      </c>
      <c r="C6204" s="92" t="s">
        <v>615</v>
      </c>
      <c r="D6204" s="93">
        <v>1896.51</v>
      </c>
    </row>
    <row r="6205" spans="1:4" x14ac:dyDescent="0.2">
      <c r="A6205" s="90">
        <v>49</v>
      </c>
      <c r="B6205" s="91">
        <v>9</v>
      </c>
      <c r="C6205" s="92" t="s">
        <v>614</v>
      </c>
      <c r="D6205" s="93">
        <v>1954.62</v>
      </c>
    </row>
    <row r="6206" spans="1:4" x14ac:dyDescent="0.2">
      <c r="A6206" s="90">
        <v>49</v>
      </c>
      <c r="B6206" s="91">
        <v>10</v>
      </c>
      <c r="C6206" s="92" t="s">
        <v>613</v>
      </c>
      <c r="D6206" s="94">
        <v>1776.18</v>
      </c>
    </row>
    <row r="6207" spans="1:4" x14ac:dyDescent="0.2">
      <c r="A6207" s="90">
        <v>49</v>
      </c>
      <c r="B6207" s="91">
        <v>11</v>
      </c>
      <c r="C6207" s="92" t="s">
        <v>612</v>
      </c>
      <c r="D6207" s="94">
        <v>2036.9</v>
      </c>
    </row>
    <row r="6208" spans="1:4" x14ac:dyDescent="0.2">
      <c r="A6208" s="90">
        <v>49</v>
      </c>
      <c r="B6208" s="91">
        <v>12</v>
      </c>
      <c r="C6208" s="92" t="s">
        <v>611</v>
      </c>
      <c r="D6208" s="94">
        <v>324.13</v>
      </c>
    </row>
    <row r="6209" spans="1:4" x14ac:dyDescent="0.2">
      <c r="A6209" s="90">
        <v>49</v>
      </c>
      <c r="B6209" s="91">
        <v>14</v>
      </c>
      <c r="C6209" s="92" t="s">
        <v>610</v>
      </c>
      <c r="D6209" s="94">
        <v>80.3</v>
      </c>
    </row>
    <row r="6210" spans="1:4" x14ac:dyDescent="0.2">
      <c r="A6210" s="90">
        <v>49</v>
      </c>
      <c r="B6210" s="91">
        <v>15</v>
      </c>
      <c r="C6210" s="92" t="s">
        <v>609</v>
      </c>
      <c r="D6210" s="94">
        <v>1010.86</v>
      </c>
    </row>
    <row r="6211" spans="1:4" x14ac:dyDescent="0.2">
      <c r="A6211" s="90">
        <v>49</v>
      </c>
      <c r="B6211" s="91">
        <v>16</v>
      </c>
      <c r="C6211" s="92" t="s">
        <v>608</v>
      </c>
      <c r="D6211" s="94">
        <v>933.78</v>
      </c>
    </row>
    <row r="6212" spans="1:4" x14ac:dyDescent="0.2">
      <c r="A6212" s="90">
        <v>49</v>
      </c>
      <c r="B6212" s="91">
        <v>17</v>
      </c>
      <c r="C6212" s="92" t="s">
        <v>607</v>
      </c>
      <c r="D6212" s="94">
        <v>1094.3900000000001</v>
      </c>
    </row>
    <row r="6213" spans="1:4" x14ac:dyDescent="0.2">
      <c r="A6213" s="90">
        <v>49</v>
      </c>
      <c r="B6213" s="91">
        <v>18</v>
      </c>
      <c r="C6213" s="92" t="s">
        <v>606</v>
      </c>
      <c r="D6213" s="94">
        <v>1099.18</v>
      </c>
    </row>
    <row r="6214" spans="1:4" x14ac:dyDescent="0.2">
      <c r="A6214" s="90">
        <v>49</v>
      </c>
      <c r="B6214" s="91">
        <v>19</v>
      </c>
      <c r="C6214" s="92" t="s">
        <v>605</v>
      </c>
      <c r="D6214" s="94">
        <v>2108.1</v>
      </c>
    </row>
    <row r="6215" spans="1:4" x14ac:dyDescent="0.2">
      <c r="A6215" s="90">
        <v>49</v>
      </c>
      <c r="B6215" s="91">
        <v>21</v>
      </c>
      <c r="C6215" s="92" t="s">
        <v>604</v>
      </c>
      <c r="D6215" s="94">
        <v>85201.06</v>
      </c>
    </row>
    <row r="6216" spans="1:4" x14ac:dyDescent="0.2">
      <c r="A6216" s="90">
        <v>49</v>
      </c>
      <c r="B6216" s="91">
        <v>22</v>
      </c>
      <c r="C6216" s="92" t="s">
        <v>603</v>
      </c>
      <c r="D6216" s="94">
        <v>1349.17</v>
      </c>
    </row>
    <row r="6217" spans="1:4" x14ac:dyDescent="0.2">
      <c r="A6217" s="90">
        <v>49</v>
      </c>
      <c r="B6217" s="91">
        <v>23</v>
      </c>
      <c r="C6217" s="92" t="s">
        <v>602</v>
      </c>
      <c r="D6217" s="94">
        <v>4126.8999999999996</v>
      </c>
    </row>
    <row r="6218" spans="1:4" x14ac:dyDescent="0.2">
      <c r="A6218" s="90">
        <v>49</v>
      </c>
      <c r="B6218" s="91">
        <v>24</v>
      </c>
      <c r="C6218" s="92" t="s">
        <v>601</v>
      </c>
      <c r="D6218" s="94">
        <v>2844.88</v>
      </c>
    </row>
    <row r="6219" spans="1:4" x14ac:dyDescent="0.2">
      <c r="A6219" s="90">
        <v>49</v>
      </c>
      <c r="B6219" s="91">
        <v>25</v>
      </c>
      <c r="C6219" s="92" t="s">
        <v>600</v>
      </c>
      <c r="D6219" s="94">
        <v>703.47</v>
      </c>
    </row>
    <row r="6220" spans="1:4" x14ac:dyDescent="0.2">
      <c r="A6220" s="90">
        <v>49</v>
      </c>
      <c r="B6220" s="91">
        <v>26</v>
      </c>
      <c r="C6220" s="92" t="s">
        <v>599</v>
      </c>
      <c r="D6220" s="94">
        <v>1720.5</v>
      </c>
    </row>
    <row r="6221" spans="1:4" x14ac:dyDescent="0.2">
      <c r="A6221" s="90">
        <v>49</v>
      </c>
      <c r="B6221" s="91">
        <v>28</v>
      </c>
      <c r="C6221" s="92" t="s">
        <v>598</v>
      </c>
      <c r="D6221" s="94">
        <v>400.66</v>
      </c>
    </row>
    <row r="6222" spans="1:4" x14ac:dyDescent="0.2">
      <c r="A6222" s="90">
        <v>49</v>
      </c>
      <c r="B6222" s="91">
        <v>29</v>
      </c>
      <c r="C6222" s="92" t="s">
        <v>597</v>
      </c>
      <c r="D6222" s="94">
        <v>2690.21</v>
      </c>
    </row>
    <row r="6223" spans="1:4" x14ac:dyDescent="0.2">
      <c r="A6223" s="90">
        <v>49</v>
      </c>
      <c r="B6223" s="91">
        <v>31</v>
      </c>
      <c r="C6223" s="92" t="s">
        <v>596</v>
      </c>
      <c r="D6223" s="94">
        <v>614.33000000000004</v>
      </c>
    </row>
    <row r="6224" spans="1:4" x14ac:dyDescent="0.2">
      <c r="A6224" s="90">
        <v>49</v>
      </c>
      <c r="B6224" s="91">
        <v>33</v>
      </c>
      <c r="C6224" s="92" t="s">
        <v>595</v>
      </c>
      <c r="D6224" s="94">
        <v>3118.19</v>
      </c>
    </row>
    <row r="6225" spans="1:4" x14ac:dyDescent="0.2">
      <c r="A6225" s="90">
        <v>49</v>
      </c>
      <c r="B6225" s="91">
        <v>34</v>
      </c>
      <c r="C6225" s="92" t="s">
        <v>594</v>
      </c>
      <c r="D6225" s="94">
        <v>1715.21</v>
      </c>
    </row>
    <row r="6226" spans="1:4" x14ac:dyDescent="0.2">
      <c r="A6226" s="90">
        <v>49</v>
      </c>
      <c r="B6226" s="91">
        <v>35</v>
      </c>
      <c r="C6226" s="92" t="s">
        <v>593</v>
      </c>
      <c r="D6226" s="94">
        <v>986.17</v>
      </c>
    </row>
    <row r="6227" spans="1:4" x14ac:dyDescent="0.2">
      <c r="A6227" s="90">
        <v>49</v>
      </c>
      <c r="B6227" s="91">
        <v>36</v>
      </c>
      <c r="C6227" s="92" t="s">
        <v>592</v>
      </c>
      <c r="D6227" s="94">
        <v>2110.4899999999998</v>
      </c>
    </row>
    <row r="6228" spans="1:4" x14ac:dyDescent="0.2">
      <c r="A6228" s="90">
        <v>49</v>
      </c>
      <c r="B6228" s="91">
        <v>37</v>
      </c>
      <c r="C6228" s="92" t="s">
        <v>591</v>
      </c>
      <c r="D6228" s="94">
        <v>357.87</v>
      </c>
    </row>
    <row r="6229" spans="1:4" x14ac:dyDescent="0.2">
      <c r="A6229" s="90">
        <v>49</v>
      </c>
      <c r="B6229" s="91">
        <v>38</v>
      </c>
      <c r="C6229" s="92" t="s">
        <v>590</v>
      </c>
      <c r="D6229" s="94">
        <v>448.68</v>
      </c>
    </row>
    <row r="6230" spans="1:4" x14ac:dyDescent="0.2">
      <c r="A6230" s="90">
        <v>49</v>
      </c>
      <c r="B6230" s="91">
        <v>39</v>
      </c>
      <c r="C6230" s="92" t="s">
        <v>589</v>
      </c>
      <c r="D6230" s="94">
        <v>1610.32</v>
      </c>
    </row>
    <row r="6231" spans="1:4" x14ac:dyDescent="0.2">
      <c r="A6231" s="90">
        <v>49</v>
      </c>
      <c r="B6231" s="91">
        <v>40</v>
      </c>
      <c r="C6231" s="92" t="s">
        <v>588</v>
      </c>
      <c r="D6231" s="94">
        <v>478.84</v>
      </c>
    </row>
    <row r="6232" spans="1:4" x14ac:dyDescent="0.2">
      <c r="A6232" s="90">
        <v>49</v>
      </c>
      <c r="B6232" s="91">
        <v>41</v>
      </c>
      <c r="C6232" s="92" t="s">
        <v>587</v>
      </c>
      <c r="D6232" s="94">
        <v>1971.85</v>
      </c>
    </row>
    <row r="6233" spans="1:4" x14ac:dyDescent="0.2">
      <c r="A6233" s="90">
        <v>49</v>
      </c>
      <c r="B6233" s="91">
        <v>42</v>
      </c>
      <c r="C6233" s="92" t="s">
        <v>586</v>
      </c>
      <c r="D6233" s="94">
        <v>932.15</v>
      </c>
    </row>
    <row r="6234" spans="1:4" x14ac:dyDescent="0.2">
      <c r="A6234" s="90">
        <v>49</v>
      </c>
      <c r="B6234" s="91">
        <v>43</v>
      </c>
      <c r="C6234" s="92" t="s">
        <v>585</v>
      </c>
      <c r="D6234" s="94">
        <v>1294.1199999999999</v>
      </c>
    </row>
    <row r="6235" spans="1:4" x14ac:dyDescent="0.2">
      <c r="A6235" s="90">
        <v>49</v>
      </c>
      <c r="B6235" s="91">
        <v>44</v>
      </c>
      <c r="C6235" s="92" t="s">
        <v>584</v>
      </c>
      <c r="D6235" s="94">
        <v>637.82000000000005</v>
      </c>
    </row>
    <row r="6236" spans="1:4" x14ac:dyDescent="0.2">
      <c r="A6236" s="90">
        <v>49</v>
      </c>
      <c r="B6236" s="91">
        <v>47</v>
      </c>
      <c r="C6236" s="92" t="s">
        <v>583</v>
      </c>
      <c r="D6236" s="94">
        <v>507.07</v>
      </c>
    </row>
    <row r="6237" spans="1:4" x14ac:dyDescent="0.2">
      <c r="A6237" s="90">
        <v>49</v>
      </c>
      <c r="B6237" s="91">
        <v>50</v>
      </c>
      <c r="C6237" s="92" t="s">
        <v>582</v>
      </c>
      <c r="D6237" s="94">
        <v>2388.39</v>
      </c>
    </row>
    <row r="6238" spans="1:4" x14ac:dyDescent="0.2">
      <c r="A6238" s="90">
        <v>49</v>
      </c>
      <c r="B6238" s="91">
        <v>52</v>
      </c>
      <c r="C6238" s="92" t="s">
        <v>581</v>
      </c>
      <c r="D6238" s="94">
        <v>814.71</v>
      </c>
    </row>
    <row r="6239" spans="1:4" x14ac:dyDescent="0.2">
      <c r="A6239" s="90">
        <v>49</v>
      </c>
      <c r="B6239" s="91">
        <v>53</v>
      </c>
      <c r="C6239" s="92" t="s">
        <v>580</v>
      </c>
      <c r="D6239" s="94">
        <v>4442.5</v>
      </c>
    </row>
    <row r="6240" spans="1:4" x14ac:dyDescent="0.2">
      <c r="A6240" s="90">
        <v>49</v>
      </c>
      <c r="B6240" s="91">
        <v>54</v>
      </c>
      <c r="C6240" s="92" t="s">
        <v>579</v>
      </c>
      <c r="D6240" s="94">
        <v>3673.63</v>
      </c>
    </row>
    <row r="6241" spans="1:4" x14ac:dyDescent="0.2">
      <c r="A6241" s="90">
        <v>49</v>
      </c>
      <c r="B6241" s="91">
        <v>55</v>
      </c>
      <c r="C6241" s="92" t="s">
        <v>578</v>
      </c>
      <c r="D6241" s="94">
        <v>427.3</v>
      </c>
    </row>
    <row r="6242" spans="1:4" x14ac:dyDescent="0.2">
      <c r="A6242" s="90">
        <v>49</v>
      </c>
      <c r="B6242" s="91">
        <v>56</v>
      </c>
      <c r="C6242" s="92" t="s">
        <v>577</v>
      </c>
      <c r="D6242" s="94">
        <v>1362.76</v>
      </c>
    </row>
    <row r="6243" spans="1:4" x14ac:dyDescent="0.2">
      <c r="A6243" s="90">
        <v>49</v>
      </c>
      <c r="B6243" s="91">
        <v>57</v>
      </c>
      <c r="C6243" s="92" t="s">
        <v>576</v>
      </c>
      <c r="D6243" s="94">
        <v>494.94</v>
      </c>
    </row>
    <row r="6244" spans="1:4" x14ac:dyDescent="0.2">
      <c r="A6244" s="90">
        <v>49</v>
      </c>
      <c r="B6244" s="91">
        <v>58</v>
      </c>
      <c r="C6244" s="92" t="s">
        <v>575</v>
      </c>
      <c r="D6244" s="94">
        <v>1327.96</v>
      </c>
    </row>
    <row r="6245" spans="1:4" x14ac:dyDescent="0.2">
      <c r="A6245" s="90">
        <v>49</v>
      </c>
      <c r="B6245" s="91">
        <v>61</v>
      </c>
      <c r="C6245" s="92" t="s">
        <v>574</v>
      </c>
      <c r="D6245" s="94">
        <v>613.08000000000004</v>
      </c>
    </row>
    <row r="6246" spans="1:4" x14ac:dyDescent="0.2">
      <c r="A6246" s="90">
        <v>49</v>
      </c>
      <c r="B6246" s="91">
        <v>64</v>
      </c>
      <c r="C6246" s="92" t="s">
        <v>573</v>
      </c>
      <c r="D6246" s="94">
        <v>1984.04</v>
      </c>
    </row>
    <row r="6247" spans="1:4" x14ac:dyDescent="0.2">
      <c r="A6247" s="90">
        <v>49</v>
      </c>
      <c r="B6247" s="91">
        <v>65</v>
      </c>
      <c r="C6247" s="92" t="s">
        <v>572</v>
      </c>
      <c r="D6247" s="94">
        <v>4637.82</v>
      </c>
    </row>
    <row r="6248" spans="1:4" x14ac:dyDescent="0.2">
      <c r="A6248" s="90">
        <v>49</v>
      </c>
      <c r="B6248" s="91">
        <v>66</v>
      </c>
      <c r="C6248" s="92" t="s">
        <v>571</v>
      </c>
      <c r="D6248" s="94">
        <v>1927.14</v>
      </c>
    </row>
    <row r="6249" spans="1:4" x14ac:dyDescent="0.2">
      <c r="A6249" s="90">
        <v>49</v>
      </c>
      <c r="B6249" s="91">
        <v>67</v>
      </c>
      <c r="C6249" s="92" t="s">
        <v>570</v>
      </c>
      <c r="D6249" s="94">
        <v>1365.92</v>
      </c>
    </row>
    <row r="6250" spans="1:4" x14ac:dyDescent="0.2">
      <c r="A6250" s="90">
        <v>49</v>
      </c>
      <c r="B6250" s="91">
        <v>68</v>
      </c>
      <c r="C6250" s="92" t="s">
        <v>569</v>
      </c>
      <c r="D6250" s="94">
        <v>1769.97</v>
      </c>
    </row>
    <row r="6251" spans="1:4" x14ac:dyDescent="0.2">
      <c r="A6251" s="90">
        <v>49</v>
      </c>
      <c r="B6251" s="91">
        <v>69</v>
      </c>
      <c r="C6251" s="92" t="s">
        <v>568</v>
      </c>
      <c r="D6251" s="94">
        <v>946.79</v>
      </c>
    </row>
    <row r="6252" spans="1:4" x14ac:dyDescent="0.2">
      <c r="A6252" s="90">
        <v>49</v>
      </c>
      <c r="B6252" s="91">
        <v>75</v>
      </c>
      <c r="C6252" s="92" t="s">
        <v>566</v>
      </c>
      <c r="D6252" s="94">
        <v>524.14</v>
      </c>
    </row>
    <row r="6253" spans="1:4" x14ac:dyDescent="0.2">
      <c r="A6253" s="90">
        <v>49</v>
      </c>
      <c r="B6253" s="91">
        <v>76</v>
      </c>
      <c r="C6253" s="92" t="s">
        <v>565</v>
      </c>
      <c r="D6253" s="94">
        <v>1447.77</v>
      </c>
    </row>
    <row r="6254" spans="1:4" x14ac:dyDescent="0.2">
      <c r="A6254" s="90">
        <v>49</v>
      </c>
      <c r="B6254" s="91">
        <v>77</v>
      </c>
      <c r="C6254" s="92" t="s">
        <v>564</v>
      </c>
      <c r="D6254" s="94">
        <v>678.53</v>
      </c>
    </row>
    <row r="6255" spans="1:4" x14ac:dyDescent="0.2">
      <c r="A6255" s="90">
        <v>49</v>
      </c>
      <c r="B6255" s="91">
        <v>78</v>
      </c>
      <c r="C6255" s="92" t="s">
        <v>563</v>
      </c>
      <c r="D6255" s="94">
        <v>618.80999999999995</v>
      </c>
    </row>
    <row r="6256" spans="1:4" x14ac:dyDescent="0.2">
      <c r="A6256" s="90">
        <v>49</v>
      </c>
      <c r="B6256" s="91">
        <v>79</v>
      </c>
      <c r="C6256" s="92" t="s">
        <v>562</v>
      </c>
      <c r="D6256" s="94">
        <v>434.46</v>
      </c>
    </row>
    <row r="6257" spans="1:4" x14ac:dyDescent="0.2">
      <c r="A6257" s="90">
        <v>49</v>
      </c>
      <c r="B6257" s="91">
        <v>80</v>
      </c>
      <c r="C6257" s="92" t="s">
        <v>561</v>
      </c>
      <c r="D6257" s="94">
        <v>2880.35</v>
      </c>
    </row>
    <row r="6258" spans="1:4" x14ac:dyDescent="0.2">
      <c r="A6258" s="90">
        <v>49</v>
      </c>
      <c r="B6258" s="91">
        <v>81</v>
      </c>
      <c r="C6258" s="92" t="s">
        <v>560</v>
      </c>
      <c r="D6258" s="94">
        <v>6866.9</v>
      </c>
    </row>
    <row r="6259" spans="1:4" x14ac:dyDescent="0.2">
      <c r="A6259" s="90">
        <v>49</v>
      </c>
      <c r="B6259" s="91">
        <v>82</v>
      </c>
      <c r="C6259" s="92" t="s">
        <v>559</v>
      </c>
      <c r="D6259" s="94">
        <v>937.96</v>
      </c>
    </row>
    <row r="6260" spans="1:4" x14ac:dyDescent="0.2">
      <c r="A6260" s="90">
        <v>49</v>
      </c>
      <c r="B6260" s="91">
        <v>84</v>
      </c>
      <c r="C6260" s="92" t="s">
        <v>558</v>
      </c>
      <c r="D6260" s="94">
        <v>2392.2399999999998</v>
      </c>
    </row>
    <row r="6261" spans="1:4" x14ac:dyDescent="0.2">
      <c r="A6261" s="90">
        <v>49</v>
      </c>
      <c r="B6261" s="91">
        <v>85</v>
      </c>
      <c r="C6261" s="92" t="s">
        <v>557</v>
      </c>
      <c r="D6261" s="94">
        <v>4325.0200000000004</v>
      </c>
    </row>
    <row r="6262" spans="1:4" x14ac:dyDescent="0.2">
      <c r="A6262" s="90">
        <v>49</v>
      </c>
      <c r="B6262" s="91">
        <v>86</v>
      </c>
      <c r="C6262" s="92" t="s">
        <v>556</v>
      </c>
      <c r="D6262" s="94">
        <v>517.87</v>
      </c>
    </row>
    <row r="6263" spans="1:4" x14ac:dyDescent="0.2">
      <c r="A6263" s="90">
        <v>49</v>
      </c>
      <c r="B6263" s="91">
        <v>88</v>
      </c>
      <c r="C6263" s="92" t="s">
        <v>555</v>
      </c>
      <c r="D6263" s="94">
        <v>813.26</v>
      </c>
    </row>
    <row r="6264" spans="1:4" x14ac:dyDescent="0.2">
      <c r="A6264" s="90">
        <v>49</v>
      </c>
      <c r="B6264" s="91">
        <v>90</v>
      </c>
      <c r="C6264" s="92" t="s">
        <v>554</v>
      </c>
      <c r="D6264" s="94">
        <v>906.02</v>
      </c>
    </row>
    <row r="6265" spans="1:4" x14ac:dyDescent="0.2">
      <c r="A6265" s="90">
        <v>49</v>
      </c>
      <c r="B6265" s="91">
        <v>91</v>
      </c>
      <c r="C6265" s="92" t="s">
        <v>553</v>
      </c>
      <c r="D6265" s="94">
        <v>1065.52</v>
      </c>
    </row>
    <row r="6266" spans="1:4" x14ac:dyDescent="0.2">
      <c r="A6266" s="90">
        <v>49</v>
      </c>
      <c r="B6266" s="91">
        <v>93</v>
      </c>
      <c r="C6266" s="92" t="s">
        <v>552</v>
      </c>
      <c r="D6266" s="94">
        <v>1336.35</v>
      </c>
    </row>
    <row r="6267" spans="1:4" x14ac:dyDescent="0.2">
      <c r="A6267" s="90">
        <v>49</v>
      </c>
      <c r="B6267" s="91">
        <v>95</v>
      </c>
      <c r="C6267" s="92" t="s">
        <v>551</v>
      </c>
      <c r="D6267" s="94">
        <v>1255.21</v>
      </c>
    </row>
    <row r="6268" spans="1:4" x14ac:dyDescent="0.2">
      <c r="A6268" s="90">
        <v>49</v>
      </c>
      <c r="B6268" s="91">
        <v>96</v>
      </c>
      <c r="C6268" s="92" t="s">
        <v>550</v>
      </c>
      <c r="D6268" s="94">
        <v>631.42999999999995</v>
      </c>
    </row>
    <row r="6269" spans="1:4" x14ac:dyDescent="0.2">
      <c r="A6269" s="90">
        <v>49</v>
      </c>
      <c r="B6269" s="91">
        <v>99</v>
      </c>
      <c r="C6269" s="92" t="s">
        <v>549</v>
      </c>
      <c r="D6269" s="94">
        <v>345.93</v>
      </c>
    </row>
    <row r="6270" spans="1:4" x14ac:dyDescent="0.2">
      <c r="A6270" s="90">
        <v>49</v>
      </c>
      <c r="B6270" s="91">
        <v>100</v>
      </c>
      <c r="C6270" s="92" t="s">
        <v>548</v>
      </c>
      <c r="D6270" s="94">
        <v>1262.6600000000001</v>
      </c>
    </row>
    <row r="6271" spans="1:4" x14ac:dyDescent="0.2">
      <c r="A6271" s="90">
        <v>49</v>
      </c>
      <c r="B6271" s="91">
        <v>103</v>
      </c>
      <c r="C6271" s="92" t="s">
        <v>547</v>
      </c>
      <c r="D6271" s="94">
        <v>1925.81</v>
      </c>
    </row>
    <row r="6272" spans="1:4" x14ac:dyDescent="0.2">
      <c r="A6272" s="90">
        <v>49</v>
      </c>
      <c r="B6272" s="91">
        <v>105</v>
      </c>
      <c r="C6272" s="92" t="s">
        <v>546</v>
      </c>
      <c r="D6272" s="94">
        <v>595.26</v>
      </c>
    </row>
    <row r="6273" spans="1:4" x14ac:dyDescent="0.2">
      <c r="A6273" s="90">
        <v>49</v>
      </c>
      <c r="B6273" s="91">
        <v>108</v>
      </c>
      <c r="C6273" s="92" t="s">
        <v>545</v>
      </c>
      <c r="D6273" s="94">
        <v>1892.06</v>
      </c>
    </row>
    <row r="6274" spans="1:4" x14ac:dyDescent="0.2">
      <c r="A6274" s="90">
        <v>49</v>
      </c>
      <c r="B6274" s="91">
        <v>109</v>
      </c>
      <c r="C6274" s="92" t="s">
        <v>544</v>
      </c>
      <c r="D6274" s="94">
        <v>2436.44</v>
      </c>
    </row>
    <row r="6275" spans="1:4" x14ac:dyDescent="0.2">
      <c r="A6275" s="90">
        <v>49</v>
      </c>
      <c r="B6275" s="91">
        <v>110</v>
      </c>
      <c r="C6275" s="92" t="s">
        <v>543</v>
      </c>
      <c r="D6275" s="94">
        <v>1402.98</v>
      </c>
    </row>
    <row r="6276" spans="1:4" x14ac:dyDescent="0.2">
      <c r="A6276" s="90">
        <v>49</v>
      </c>
      <c r="B6276" s="91">
        <v>111</v>
      </c>
      <c r="C6276" s="92" t="s">
        <v>542</v>
      </c>
      <c r="D6276" s="94">
        <v>819.41</v>
      </c>
    </row>
    <row r="6277" spans="1:4" x14ac:dyDescent="0.2">
      <c r="A6277" s="90">
        <v>49</v>
      </c>
      <c r="B6277" s="91">
        <v>112</v>
      </c>
      <c r="C6277" s="92" t="s">
        <v>541</v>
      </c>
      <c r="D6277" s="94">
        <v>115.75</v>
      </c>
    </row>
    <row r="6278" spans="1:4" x14ac:dyDescent="0.2">
      <c r="A6278" s="90">
        <v>49</v>
      </c>
      <c r="B6278" s="91">
        <v>113</v>
      </c>
      <c r="C6278" s="92" t="s">
        <v>540</v>
      </c>
      <c r="D6278" s="94">
        <v>666.17</v>
      </c>
    </row>
    <row r="6279" spans="1:4" x14ac:dyDescent="0.2">
      <c r="A6279" s="90">
        <v>49</v>
      </c>
      <c r="B6279" s="91">
        <v>114</v>
      </c>
      <c r="C6279" s="92" t="s">
        <v>539</v>
      </c>
      <c r="D6279" s="94">
        <v>180.43</v>
      </c>
    </row>
    <row r="6280" spans="1:4" x14ac:dyDescent="0.2">
      <c r="A6280" s="90">
        <v>49</v>
      </c>
      <c r="B6280" s="91">
        <v>115</v>
      </c>
      <c r="C6280" s="92" t="s">
        <v>538</v>
      </c>
      <c r="D6280" s="94">
        <v>744.16</v>
      </c>
    </row>
    <row r="6281" spans="1:4" x14ac:dyDescent="0.2">
      <c r="A6281" s="90">
        <v>49</v>
      </c>
      <c r="B6281" s="91">
        <v>116</v>
      </c>
      <c r="C6281" s="92" t="s">
        <v>537</v>
      </c>
      <c r="D6281" s="94">
        <v>1501.81</v>
      </c>
    </row>
    <row r="6282" spans="1:4" x14ac:dyDescent="0.2">
      <c r="A6282" s="90">
        <v>49</v>
      </c>
      <c r="B6282" s="91">
        <v>117</v>
      </c>
      <c r="C6282" s="92" t="s">
        <v>536</v>
      </c>
      <c r="D6282" s="94">
        <v>1765.67</v>
      </c>
    </row>
    <row r="6283" spans="1:4" x14ac:dyDescent="0.2">
      <c r="A6283" s="90">
        <v>49</v>
      </c>
      <c r="B6283" s="91">
        <v>118</v>
      </c>
      <c r="C6283" s="92" t="s">
        <v>535</v>
      </c>
      <c r="D6283" s="95">
        <v>831.37</v>
      </c>
    </row>
    <row r="6284" spans="1:4" x14ac:dyDescent="0.2">
      <c r="A6284" s="90">
        <v>49</v>
      </c>
      <c r="B6284" s="91">
        <v>119</v>
      </c>
      <c r="C6284" s="92" t="s">
        <v>534</v>
      </c>
      <c r="D6284" s="95">
        <v>2230.84</v>
      </c>
    </row>
    <row r="6285" spans="1:4" x14ac:dyDescent="0.2">
      <c r="A6285" s="90">
        <v>49</v>
      </c>
      <c r="B6285" s="91">
        <v>121</v>
      </c>
      <c r="C6285" s="92" t="s">
        <v>533</v>
      </c>
      <c r="D6285" s="94">
        <v>2044.14</v>
      </c>
    </row>
    <row r="6286" spans="1:4" x14ac:dyDescent="0.2">
      <c r="A6286" s="90">
        <v>49</v>
      </c>
      <c r="B6286" s="91">
        <v>122</v>
      </c>
      <c r="C6286" s="92" t="s">
        <v>532</v>
      </c>
      <c r="D6286" s="94">
        <v>4258.13</v>
      </c>
    </row>
    <row r="6287" spans="1:4" x14ac:dyDescent="0.2">
      <c r="A6287" s="90">
        <v>49</v>
      </c>
      <c r="B6287" s="91">
        <v>123</v>
      </c>
      <c r="C6287" s="92" t="s">
        <v>531</v>
      </c>
      <c r="D6287" s="94">
        <v>2212.92</v>
      </c>
    </row>
    <row r="6288" spans="1:4" x14ac:dyDescent="0.2">
      <c r="A6288" s="90">
        <v>49</v>
      </c>
      <c r="B6288" s="91">
        <v>124</v>
      </c>
      <c r="C6288" s="92" t="s">
        <v>530</v>
      </c>
      <c r="D6288" s="94">
        <v>2654.11</v>
      </c>
    </row>
    <row r="6289" spans="1:4" x14ac:dyDescent="0.2">
      <c r="A6289" s="90">
        <v>49</v>
      </c>
      <c r="B6289" s="91">
        <v>125</v>
      </c>
      <c r="C6289" s="92" t="s">
        <v>529</v>
      </c>
      <c r="D6289" s="94">
        <v>8448.1299999999992</v>
      </c>
    </row>
    <row r="6290" spans="1:4" x14ac:dyDescent="0.2">
      <c r="A6290" s="90">
        <v>49</v>
      </c>
      <c r="B6290" s="91">
        <v>126</v>
      </c>
      <c r="C6290" s="92" t="s">
        <v>528</v>
      </c>
      <c r="D6290" s="94">
        <v>1279.48</v>
      </c>
    </row>
    <row r="6291" spans="1:4" x14ac:dyDescent="0.2">
      <c r="A6291" s="90">
        <v>49</v>
      </c>
      <c r="B6291" s="91">
        <v>127</v>
      </c>
      <c r="C6291" s="92" t="s">
        <v>527</v>
      </c>
      <c r="D6291" s="94">
        <v>12449.44</v>
      </c>
    </row>
    <row r="6292" spans="1:4" x14ac:dyDescent="0.2">
      <c r="A6292" s="90">
        <v>49</v>
      </c>
      <c r="B6292" s="91">
        <v>128</v>
      </c>
      <c r="C6292" s="92" t="s">
        <v>526</v>
      </c>
      <c r="D6292" s="94">
        <v>2614.5500000000002</v>
      </c>
    </row>
    <row r="6293" spans="1:4" x14ac:dyDescent="0.2">
      <c r="A6293" s="90">
        <v>49</v>
      </c>
      <c r="B6293" s="91">
        <v>129</v>
      </c>
      <c r="C6293" s="92" t="s">
        <v>525</v>
      </c>
      <c r="D6293" s="94">
        <v>4115.75</v>
      </c>
    </row>
    <row r="6294" spans="1:4" x14ac:dyDescent="0.2">
      <c r="A6294" s="90">
        <v>49</v>
      </c>
      <c r="B6294" s="91">
        <v>130</v>
      </c>
      <c r="C6294" s="92" t="s">
        <v>524</v>
      </c>
      <c r="D6294" s="94">
        <v>387.1</v>
      </c>
    </row>
    <row r="6295" spans="1:4" x14ac:dyDescent="0.2">
      <c r="A6295" s="90">
        <v>49</v>
      </c>
      <c r="B6295" s="91">
        <v>131</v>
      </c>
      <c r="C6295" s="92" t="s">
        <v>523</v>
      </c>
      <c r="D6295" s="94">
        <v>978.13</v>
      </c>
    </row>
    <row r="6296" spans="1:4" x14ac:dyDescent="0.2">
      <c r="A6296" s="90">
        <v>49</v>
      </c>
      <c r="B6296" s="91">
        <v>132</v>
      </c>
      <c r="C6296" s="92" t="s">
        <v>522</v>
      </c>
      <c r="D6296" s="94">
        <v>1384.59</v>
      </c>
    </row>
    <row r="6297" spans="1:4" x14ac:dyDescent="0.2">
      <c r="A6297" s="90">
        <v>49</v>
      </c>
      <c r="B6297" s="91">
        <v>133</v>
      </c>
      <c r="C6297" s="92" t="s">
        <v>521</v>
      </c>
      <c r="D6297" s="94">
        <v>769.7</v>
      </c>
    </row>
    <row r="6298" spans="1:4" x14ac:dyDescent="0.2">
      <c r="A6298" s="90">
        <v>49</v>
      </c>
      <c r="B6298" s="91">
        <v>134</v>
      </c>
      <c r="C6298" s="92" t="s">
        <v>520</v>
      </c>
      <c r="D6298" s="94">
        <v>727.8</v>
      </c>
    </row>
    <row r="6299" spans="1:4" x14ac:dyDescent="0.2">
      <c r="A6299" s="90">
        <v>49</v>
      </c>
      <c r="B6299" s="91">
        <v>137</v>
      </c>
      <c r="C6299" s="92" t="s">
        <v>519</v>
      </c>
      <c r="D6299" s="94">
        <v>740.56</v>
      </c>
    </row>
    <row r="6300" spans="1:4" x14ac:dyDescent="0.2">
      <c r="A6300" s="90">
        <v>49</v>
      </c>
      <c r="B6300" s="91">
        <v>139</v>
      </c>
      <c r="C6300" s="92" t="s">
        <v>518</v>
      </c>
      <c r="D6300" s="94">
        <v>601.35</v>
      </c>
    </row>
    <row r="6301" spans="1:4" x14ac:dyDescent="0.2">
      <c r="A6301" s="90">
        <v>49</v>
      </c>
      <c r="B6301" s="91">
        <v>142</v>
      </c>
      <c r="C6301" s="92" t="s">
        <v>517</v>
      </c>
      <c r="D6301" s="94">
        <v>977.59</v>
      </c>
    </row>
    <row r="6302" spans="1:4" x14ac:dyDescent="0.2">
      <c r="A6302" s="90">
        <v>49</v>
      </c>
      <c r="B6302" s="91">
        <v>145</v>
      </c>
      <c r="C6302" s="92" t="s">
        <v>516</v>
      </c>
      <c r="D6302" s="94">
        <v>800.85</v>
      </c>
    </row>
    <row r="6303" spans="1:4" x14ac:dyDescent="0.2">
      <c r="A6303" s="90">
        <v>49</v>
      </c>
      <c r="B6303" s="91">
        <v>147</v>
      </c>
      <c r="C6303" s="92" t="s">
        <v>515</v>
      </c>
      <c r="D6303" s="94">
        <v>1228.1400000000001</v>
      </c>
    </row>
    <row r="6304" spans="1:4" x14ac:dyDescent="0.2">
      <c r="A6304" s="90">
        <v>49</v>
      </c>
      <c r="B6304" s="91">
        <v>148</v>
      </c>
      <c r="C6304" s="92" t="s">
        <v>514</v>
      </c>
      <c r="D6304" s="94">
        <v>1182.6400000000001</v>
      </c>
    </row>
    <row r="6305" spans="1:4" x14ac:dyDescent="0.2">
      <c r="A6305" s="90">
        <v>49</v>
      </c>
      <c r="B6305" s="91">
        <v>149</v>
      </c>
      <c r="C6305" s="92" t="s">
        <v>513</v>
      </c>
      <c r="D6305" s="94">
        <v>3041.26</v>
      </c>
    </row>
    <row r="6306" spans="1:4" x14ac:dyDescent="0.2">
      <c r="A6306" s="90">
        <v>49</v>
      </c>
      <c r="B6306" s="91">
        <v>151</v>
      </c>
      <c r="C6306" s="92" t="s">
        <v>512</v>
      </c>
      <c r="D6306" s="94">
        <v>5341.88</v>
      </c>
    </row>
    <row r="6307" spans="1:4" x14ac:dyDescent="0.2">
      <c r="A6307" s="90">
        <v>49</v>
      </c>
      <c r="B6307" s="91">
        <v>152</v>
      </c>
      <c r="C6307" s="92" t="s">
        <v>511</v>
      </c>
      <c r="D6307" s="94">
        <v>2162.8200000000002</v>
      </c>
    </row>
    <row r="6308" spans="1:4" x14ac:dyDescent="0.2">
      <c r="A6308" s="90">
        <v>49</v>
      </c>
      <c r="B6308" s="91">
        <v>155</v>
      </c>
      <c r="C6308" s="92" t="s">
        <v>510</v>
      </c>
      <c r="D6308" s="94">
        <v>298.92</v>
      </c>
    </row>
    <row r="6309" spans="1:4" x14ac:dyDescent="0.2">
      <c r="A6309" s="90">
        <v>49</v>
      </c>
      <c r="B6309" s="91">
        <v>157</v>
      </c>
      <c r="C6309" s="92" t="s">
        <v>509</v>
      </c>
      <c r="D6309" s="94">
        <v>698.32</v>
      </c>
    </row>
    <row r="6310" spans="1:4" x14ac:dyDescent="0.2">
      <c r="A6310" s="90">
        <v>49</v>
      </c>
      <c r="B6310" s="91">
        <v>158</v>
      </c>
      <c r="C6310" s="92" t="s">
        <v>508</v>
      </c>
      <c r="D6310" s="94">
        <v>2040.98</v>
      </c>
    </row>
    <row r="6311" spans="1:4" x14ac:dyDescent="0.2">
      <c r="A6311" s="90">
        <v>49</v>
      </c>
      <c r="B6311" s="91">
        <v>159</v>
      </c>
      <c r="C6311" s="92" t="s">
        <v>507</v>
      </c>
      <c r="D6311" s="94">
        <v>1189.17</v>
      </c>
    </row>
    <row r="6312" spans="1:4" x14ac:dyDescent="0.2">
      <c r="A6312" s="90">
        <v>49</v>
      </c>
      <c r="B6312" s="91">
        <v>162</v>
      </c>
      <c r="C6312" s="92" t="s">
        <v>506</v>
      </c>
      <c r="D6312" s="94">
        <v>94.42</v>
      </c>
    </row>
    <row r="6313" spans="1:4" x14ac:dyDescent="0.2">
      <c r="A6313" s="90">
        <v>49</v>
      </c>
      <c r="B6313" s="91">
        <v>163</v>
      </c>
      <c r="C6313" s="92" t="s">
        <v>505</v>
      </c>
      <c r="D6313" s="94">
        <v>102.16</v>
      </c>
    </row>
    <row r="6314" spans="1:4" x14ac:dyDescent="0.2">
      <c r="A6314" s="90">
        <v>49</v>
      </c>
      <c r="B6314" s="91">
        <v>164</v>
      </c>
      <c r="C6314" s="92" t="s">
        <v>504</v>
      </c>
      <c r="D6314" s="94">
        <v>647.96</v>
      </c>
    </row>
    <row r="6315" spans="1:4" x14ac:dyDescent="0.2">
      <c r="A6315" s="90">
        <v>49</v>
      </c>
      <c r="B6315" s="91">
        <v>166</v>
      </c>
      <c r="C6315" s="92" t="s">
        <v>503</v>
      </c>
      <c r="D6315" s="94">
        <v>6540.99</v>
      </c>
    </row>
    <row r="6316" spans="1:4" x14ac:dyDescent="0.2">
      <c r="A6316" s="90">
        <v>49</v>
      </c>
      <c r="B6316" s="91">
        <v>168</v>
      </c>
      <c r="C6316" s="92" t="s">
        <v>502</v>
      </c>
      <c r="D6316" s="94">
        <v>455.59</v>
      </c>
    </row>
    <row r="6317" spans="1:4" x14ac:dyDescent="0.2">
      <c r="A6317" s="90">
        <v>49</v>
      </c>
      <c r="B6317" s="91">
        <v>169</v>
      </c>
      <c r="C6317" s="92" t="s">
        <v>501</v>
      </c>
      <c r="D6317" s="94">
        <v>183.92</v>
      </c>
    </row>
    <row r="6318" spans="1:4" x14ac:dyDescent="0.2">
      <c r="A6318" s="90">
        <v>49</v>
      </c>
      <c r="B6318" s="91">
        <v>170</v>
      </c>
      <c r="C6318" s="92" t="s">
        <v>500</v>
      </c>
      <c r="D6318" s="94">
        <v>419.67</v>
      </c>
    </row>
    <row r="6319" spans="1:4" x14ac:dyDescent="0.2">
      <c r="A6319" s="90">
        <v>49</v>
      </c>
      <c r="B6319" s="91">
        <v>171</v>
      </c>
      <c r="C6319" s="92" t="s">
        <v>499</v>
      </c>
      <c r="D6319" s="94">
        <v>965.08</v>
      </c>
    </row>
    <row r="6320" spans="1:4" x14ac:dyDescent="0.2">
      <c r="A6320" s="90">
        <v>49</v>
      </c>
      <c r="B6320" s="91">
        <v>173</v>
      </c>
      <c r="C6320" s="92" t="s">
        <v>498</v>
      </c>
      <c r="D6320" s="94">
        <v>2940.02</v>
      </c>
    </row>
    <row r="6321" spans="1:4" x14ac:dyDescent="0.2">
      <c r="A6321" s="90">
        <v>49</v>
      </c>
      <c r="B6321" s="91">
        <v>175</v>
      </c>
      <c r="C6321" s="92" t="s">
        <v>497</v>
      </c>
      <c r="D6321" s="94">
        <v>1128.6600000000001</v>
      </c>
    </row>
    <row r="6322" spans="1:4" x14ac:dyDescent="0.2">
      <c r="A6322" s="90">
        <v>49</v>
      </c>
      <c r="B6322" s="91">
        <v>178</v>
      </c>
      <c r="C6322" s="92" t="s">
        <v>496</v>
      </c>
      <c r="D6322" s="94">
        <v>4115.2</v>
      </c>
    </row>
    <row r="6323" spans="1:4" x14ac:dyDescent="0.2">
      <c r="A6323" s="90">
        <v>49</v>
      </c>
      <c r="B6323" s="91">
        <v>179</v>
      </c>
      <c r="C6323" s="92" t="s">
        <v>495</v>
      </c>
      <c r="D6323" s="94">
        <v>3165.16</v>
      </c>
    </row>
    <row r="6324" spans="1:4" x14ac:dyDescent="0.2">
      <c r="A6324" s="90">
        <v>49</v>
      </c>
      <c r="B6324" s="91">
        <v>180</v>
      </c>
      <c r="C6324" s="92" t="s">
        <v>494</v>
      </c>
      <c r="D6324" s="94">
        <v>825.41</v>
      </c>
    </row>
    <row r="6325" spans="1:4" x14ac:dyDescent="0.2">
      <c r="A6325" s="90">
        <v>49</v>
      </c>
      <c r="B6325" s="91">
        <v>181</v>
      </c>
      <c r="C6325" s="92" t="s">
        <v>493</v>
      </c>
      <c r="D6325" s="94">
        <v>893.81</v>
      </c>
    </row>
    <row r="6326" spans="1:4" x14ac:dyDescent="0.2">
      <c r="A6326" s="90">
        <v>49</v>
      </c>
      <c r="B6326" s="91">
        <v>184</v>
      </c>
      <c r="C6326" s="92" t="s">
        <v>492</v>
      </c>
      <c r="D6326" s="94">
        <v>672.41</v>
      </c>
    </row>
    <row r="6327" spans="1:4" x14ac:dyDescent="0.2">
      <c r="A6327" s="90">
        <v>49</v>
      </c>
      <c r="B6327" s="91">
        <v>185</v>
      </c>
      <c r="C6327" s="92" t="s">
        <v>491</v>
      </c>
      <c r="D6327" s="94">
        <v>799.62</v>
      </c>
    </row>
    <row r="6328" spans="1:4" x14ac:dyDescent="0.2">
      <c r="A6328" s="90">
        <v>49</v>
      </c>
      <c r="B6328" s="91">
        <v>187</v>
      </c>
      <c r="C6328" s="92" t="s">
        <v>490</v>
      </c>
      <c r="D6328" s="94">
        <v>5279.66</v>
      </c>
    </row>
    <row r="6329" spans="1:4" x14ac:dyDescent="0.2">
      <c r="A6329" s="90">
        <v>49</v>
      </c>
      <c r="B6329" s="91">
        <v>188</v>
      </c>
      <c r="C6329" s="92" t="s">
        <v>489</v>
      </c>
      <c r="D6329" s="94">
        <v>476.5</v>
      </c>
    </row>
    <row r="6330" spans="1:4" x14ac:dyDescent="0.2">
      <c r="A6330" s="90">
        <v>49</v>
      </c>
      <c r="B6330" s="91">
        <v>191</v>
      </c>
      <c r="C6330" s="92" t="s">
        <v>488</v>
      </c>
      <c r="D6330" s="94">
        <v>1174.17</v>
      </c>
    </row>
    <row r="6331" spans="1:4" x14ac:dyDescent="0.2">
      <c r="A6331" s="90">
        <v>49</v>
      </c>
      <c r="B6331" s="91">
        <v>194</v>
      </c>
      <c r="C6331" s="92" t="s">
        <v>487</v>
      </c>
      <c r="D6331" s="94">
        <v>1370.73</v>
      </c>
    </row>
    <row r="6332" spans="1:4" x14ac:dyDescent="0.2">
      <c r="A6332" s="90">
        <v>49</v>
      </c>
      <c r="B6332" s="91">
        <v>197</v>
      </c>
      <c r="C6332" s="92" t="s">
        <v>486</v>
      </c>
      <c r="D6332" s="94">
        <v>635.52</v>
      </c>
    </row>
    <row r="6333" spans="1:4" x14ac:dyDescent="0.2">
      <c r="A6333" s="90">
        <v>49</v>
      </c>
      <c r="B6333" s="91">
        <v>199</v>
      </c>
      <c r="C6333" s="92" t="s">
        <v>485</v>
      </c>
      <c r="D6333" s="94">
        <v>1021.74</v>
      </c>
    </row>
    <row r="6334" spans="1:4" x14ac:dyDescent="0.2">
      <c r="A6334" s="90">
        <v>49</v>
      </c>
      <c r="B6334" s="91">
        <v>200</v>
      </c>
      <c r="C6334" s="92" t="s">
        <v>484</v>
      </c>
      <c r="D6334" s="94">
        <v>4415.17</v>
      </c>
    </row>
    <row r="6335" spans="1:4" x14ac:dyDescent="0.2">
      <c r="A6335" s="90">
        <v>49</v>
      </c>
      <c r="B6335" s="91">
        <v>201</v>
      </c>
      <c r="C6335" s="92" t="s">
        <v>483</v>
      </c>
      <c r="D6335" s="94">
        <v>1317.07</v>
      </c>
    </row>
    <row r="6336" spans="1:4" x14ac:dyDescent="0.2">
      <c r="A6336" s="90">
        <v>49</v>
      </c>
      <c r="B6336" s="91">
        <v>202</v>
      </c>
      <c r="C6336" s="92" t="s">
        <v>482</v>
      </c>
      <c r="D6336" s="94">
        <v>987.3</v>
      </c>
    </row>
    <row r="6337" spans="1:4" x14ac:dyDescent="0.2">
      <c r="A6337" s="90">
        <v>49</v>
      </c>
      <c r="B6337" s="91">
        <v>206</v>
      </c>
      <c r="C6337" s="92" t="s">
        <v>481</v>
      </c>
      <c r="D6337" s="94">
        <v>4006.83</v>
      </c>
    </row>
    <row r="6338" spans="1:4" x14ac:dyDescent="0.2">
      <c r="A6338" s="90">
        <v>49</v>
      </c>
      <c r="B6338" s="91">
        <v>207</v>
      </c>
      <c r="C6338" s="92" t="s">
        <v>480</v>
      </c>
      <c r="D6338" s="94">
        <v>402.67</v>
      </c>
    </row>
    <row r="6339" spans="1:4" x14ac:dyDescent="0.2">
      <c r="A6339" s="90">
        <v>49</v>
      </c>
      <c r="B6339" s="91">
        <v>208</v>
      </c>
      <c r="C6339" s="92" t="s">
        <v>479</v>
      </c>
      <c r="D6339" s="94">
        <v>1404.59</v>
      </c>
    </row>
    <row r="6340" spans="1:4" x14ac:dyDescent="0.2">
      <c r="A6340" s="90">
        <v>49</v>
      </c>
      <c r="B6340" s="91">
        <v>209</v>
      </c>
      <c r="C6340" s="92" t="s">
        <v>478</v>
      </c>
      <c r="D6340" s="94">
        <v>2160.12</v>
      </c>
    </row>
    <row r="6341" spans="1:4" x14ac:dyDescent="0.2">
      <c r="A6341" s="90">
        <v>49</v>
      </c>
      <c r="B6341" s="91">
        <v>210</v>
      </c>
      <c r="C6341" s="92" t="s">
        <v>477</v>
      </c>
      <c r="D6341" s="94">
        <v>2002.66</v>
      </c>
    </row>
    <row r="6342" spans="1:4" x14ac:dyDescent="0.2">
      <c r="A6342" s="90">
        <v>49</v>
      </c>
      <c r="B6342" s="91">
        <v>214</v>
      </c>
      <c r="C6342" s="92" t="s">
        <v>476</v>
      </c>
      <c r="D6342" s="94">
        <v>3097.34</v>
      </c>
    </row>
    <row r="6343" spans="1:4" x14ac:dyDescent="0.2">
      <c r="A6343" s="90">
        <v>49</v>
      </c>
      <c r="B6343" s="91">
        <v>216</v>
      </c>
      <c r="C6343" s="92" t="s">
        <v>475</v>
      </c>
      <c r="D6343" s="94">
        <v>742.3</v>
      </c>
    </row>
    <row r="6344" spans="1:4" x14ac:dyDescent="0.2">
      <c r="A6344" s="90">
        <v>49</v>
      </c>
      <c r="B6344" s="91">
        <v>219</v>
      </c>
      <c r="C6344" s="92" t="s">
        <v>474</v>
      </c>
      <c r="D6344" s="94">
        <v>41135.58</v>
      </c>
    </row>
    <row r="6345" spans="1:4" x14ac:dyDescent="0.2">
      <c r="A6345" s="90">
        <v>49</v>
      </c>
      <c r="B6345" s="91">
        <v>220</v>
      </c>
      <c r="C6345" s="92" t="s">
        <v>473</v>
      </c>
      <c r="D6345" s="94">
        <v>543.19000000000005</v>
      </c>
    </row>
    <row r="6346" spans="1:4" x14ac:dyDescent="0.2">
      <c r="A6346" s="90">
        <v>49</v>
      </c>
      <c r="B6346" s="91">
        <v>221</v>
      </c>
      <c r="C6346" s="92" t="s">
        <v>472</v>
      </c>
      <c r="D6346" s="94">
        <v>2077.42</v>
      </c>
    </row>
    <row r="6347" spans="1:4" x14ac:dyDescent="0.2">
      <c r="A6347" s="90">
        <v>49</v>
      </c>
      <c r="B6347" s="91">
        <v>222</v>
      </c>
      <c r="C6347" s="92" t="s">
        <v>471</v>
      </c>
      <c r="D6347" s="94">
        <v>1829.05</v>
      </c>
    </row>
    <row r="6348" spans="1:4" x14ac:dyDescent="0.2">
      <c r="A6348" s="90">
        <v>49</v>
      </c>
      <c r="B6348" s="91">
        <v>223</v>
      </c>
      <c r="C6348" s="92" t="s">
        <v>470</v>
      </c>
      <c r="D6348" s="94">
        <v>3502.12</v>
      </c>
    </row>
    <row r="6349" spans="1:4" x14ac:dyDescent="0.2">
      <c r="A6349" s="90">
        <v>49</v>
      </c>
      <c r="B6349" s="91">
        <v>224</v>
      </c>
      <c r="C6349" s="92" t="s">
        <v>469</v>
      </c>
      <c r="D6349" s="94">
        <v>757.3</v>
      </c>
    </row>
    <row r="6350" spans="1:4" x14ac:dyDescent="0.2">
      <c r="A6350" s="90">
        <v>49</v>
      </c>
      <c r="B6350" s="91">
        <v>225</v>
      </c>
      <c r="C6350" s="92" t="s">
        <v>468</v>
      </c>
      <c r="D6350" s="94">
        <v>589.63</v>
      </c>
    </row>
    <row r="6351" spans="1:4" x14ac:dyDescent="0.2">
      <c r="A6351" s="90">
        <v>49</v>
      </c>
      <c r="B6351" s="91">
        <v>226</v>
      </c>
      <c r="C6351" s="92" t="s">
        <v>467</v>
      </c>
      <c r="D6351" s="94">
        <v>265.97000000000003</v>
      </c>
    </row>
    <row r="6352" spans="1:4" x14ac:dyDescent="0.2">
      <c r="A6352" s="90">
        <v>49</v>
      </c>
      <c r="B6352" s="91">
        <v>227</v>
      </c>
      <c r="C6352" s="92" t="s">
        <v>466</v>
      </c>
      <c r="D6352" s="94">
        <v>1709.62</v>
      </c>
    </row>
    <row r="6353" spans="1:4" x14ac:dyDescent="0.2">
      <c r="A6353" s="90">
        <v>49</v>
      </c>
      <c r="B6353" s="91">
        <v>231</v>
      </c>
      <c r="C6353" s="92" t="s">
        <v>465</v>
      </c>
      <c r="D6353" s="94">
        <v>1177.79</v>
      </c>
    </row>
    <row r="6354" spans="1:4" x14ac:dyDescent="0.2">
      <c r="A6354" s="90">
        <v>49</v>
      </c>
      <c r="B6354" s="91">
        <v>232</v>
      </c>
      <c r="C6354" s="92" t="s">
        <v>464</v>
      </c>
      <c r="D6354" s="94">
        <v>396.85</v>
      </c>
    </row>
    <row r="6355" spans="1:4" x14ac:dyDescent="0.2">
      <c r="A6355" s="90">
        <v>49</v>
      </c>
      <c r="B6355" s="91">
        <v>233</v>
      </c>
      <c r="C6355" s="92" t="s">
        <v>463</v>
      </c>
      <c r="D6355" s="94">
        <v>189.86</v>
      </c>
    </row>
    <row r="6356" spans="1:4" x14ac:dyDescent="0.2">
      <c r="A6356" s="90">
        <v>49</v>
      </c>
      <c r="B6356" s="91">
        <v>234</v>
      </c>
      <c r="C6356" s="92" t="s">
        <v>462</v>
      </c>
      <c r="D6356" s="94">
        <v>1736.95</v>
      </c>
    </row>
    <row r="6357" spans="1:4" x14ac:dyDescent="0.2">
      <c r="A6357" s="90">
        <v>49</v>
      </c>
      <c r="B6357" s="91">
        <v>236</v>
      </c>
      <c r="C6357" s="92" t="s">
        <v>461</v>
      </c>
      <c r="D6357" s="94">
        <v>777.88</v>
      </c>
    </row>
    <row r="6358" spans="1:4" x14ac:dyDescent="0.2">
      <c r="A6358" s="90">
        <v>49</v>
      </c>
      <c r="B6358" s="91">
        <v>237</v>
      </c>
      <c r="C6358" s="92" t="s">
        <v>460</v>
      </c>
      <c r="D6358" s="94">
        <v>565.39</v>
      </c>
    </row>
    <row r="6359" spans="1:4" x14ac:dyDescent="0.2">
      <c r="A6359" s="90">
        <v>49</v>
      </c>
      <c r="B6359" s="91">
        <v>239</v>
      </c>
      <c r="C6359" s="92" t="s">
        <v>459</v>
      </c>
      <c r="D6359" s="94">
        <v>2527.13</v>
      </c>
    </row>
    <row r="6360" spans="1:4" x14ac:dyDescent="0.2">
      <c r="A6360" s="90">
        <v>49</v>
      </c>
      <c r="B6360" s="91">
        <v>240</v>
      </c>
      <c r="C6360" s="92" t="s">
        <v>458</v>
      </c>
      <c r="D6360" s="94">
        <v>1585.36</v>
      </c>
    </row>
    <row r="6361" spans="1:4" x14ac:dyDescent="0.2">
      <c r="A6361" s="90">
        <v>49</v>
      </c>
      <c r="B6361" s="91">
        <v>241</v>
      </c>
      <c r="C6361" s="92" t="s">
        <v>457</v>
      </c>
      <c r="D6361" s="94">
        <v>1005.99</v>
      </c>
    </row>
    <row r="6362" spans="1:4" x14ac:dyDescent="0.2">
      <c r="A6362" s="90">
        <v>49</v>
      </c>
      <c r="B6362" s="91">
        <v>242</v>
      </c>
      <c r="C6362" s="92" t="s">
        <v>456</v>
      </c>
      <c r="D6362" s="94">
        <v>1379.06</v>
      </c>
    </row>
    <row r="6363" spans="1:4" x14ac:dyDescent="0.2">
      <c r="A6363" s="90">
        <v>49</v>
      </c>
      <c r="B6363" s="91">
        <v>243</v>
      </c>
      <c r="C6363" s="92" t="s">
        <v>455</v>
      </c>
      <c r="D6363" s="94">
        <v>582.05999999999995</v>
      </c>
    </row>
    <row r="6364" spans="1:4" x14ac:dyDescent="0.2">
      <c r="A6364" s="90">
        <v>49</v>
      </c>
      <c r="B6364" s="91">
        <v>244</v>
      </c>
      <c r="C6364" s="92" t="s">
        <v>454</v>
      </c>
      <c r="D6364" s="94">
        <v>211.55</v>
      </c>
    </row>
    <row r="6365" spans="1:4" x14ac:dyDescent="0.2">
      <c r="A6365" s="90">
        <v>49</v>
      </c>
      <c r="B6365" s="91">
        <v>245</v>
      </c>
      <c r="C6365" s="92" t="s">
        <v>453</v>
      </c>
      <c r="D6365" s="94">
        <v>1067.83</v>
      </c>
    </row>
    <row r="6366" spans="1:4" x14ac:dyDescent="0.2">
      <c r="A6366" s="90">
        <v>49</v>
      </c>
      <c r="B6366" s="91">
        <v>246</v>
      </c>
      <c r="C6366" s="92" t="s">
        <v>452</v>
      </c>
      <c r="D6366" s="94">
        <v>901.57</v>
      </c>
    </row>
    <row r="6367" spans="1:4" x14ac:dyDescent="0.2">
      <c r="A6367" s="90">
        <v>49</v>
      </c>
      <c r="B6367" s="91">
        <v>248</v>
      </c>
      <c r="C6367" s="92" t="s">
        <v>451</v>
      </c>
      <c r="D6367" s="94">
        <v>958.87</v>
      </c>
    </row>
    <row r="6368" spans="1:4" x14ac:dyDescent="0.2">
      <c r="A6368" s="90">
        <v>49</v>
      </c>
      <c r="B6368" s="91">
        <v>250</v>
      </c>
      <c r="C6368" s="92" t="s">
        <v>450</v>
      </c>
      <c r="D6368" s="94">
        <v>6660.75</v>
      </c>
    </row>
    <row r="6369" spans="1:4" x14ac:dyDescent="0.2">
      <c r="A6369" s="90">
        <v>49</v>
      </c>
      <c r="B6369" s="91">
        <v>256</v>
      </c>
      <c r="C6369" s="92" t="s">
        <v>449</v>
      </c>
      <c r="D6369" s="94">
        <v>1166.01</v>
      </c>
    </row>
    <row r="6370" spans="1:4" x14ac:dyDescent="0.2">
      <c r="A6370" s="90">
        <v>49</v>
      </c>
      <c r="B6370" s="91">
        <v>257</v>
      </c>
      <c r="C6370" s="92" t="s">
        <v>448</v>
      </c>
      <c r="D6370" s="94">
        <v>1462.7</v>
      </c>
    </row>
    <row r="6371" spans="1:4" x14ac:dyDescent="0.2">
      <c r="A6371" s="90">
        <v>49</v>
      </c>
      <c r="B6371" s="91">
        <v>258</v>
      </c>
      <c r="C6371" s="92" t="s">
        <v>447</v>
      </c>
      <c r="D6371" s="94">
        <v>314.25</v>
      </c>
    </row>
    <row r="6372" spans="1:4" x14ac:dyDescent="0.2">
      <c r="A6372" s="90">
        <v>49</v>
      </c>
      <c r="B6372" s="91">
        <v>260</v>
      </c>
      <c r="C6372" s="92" t="s">
        <v>446</v>
      </c>
      <c r="D6372" s="94">
        <v>3892.08</v>
      </c>
    </row>
    <row r="6373" spans="1:4" x14ac:dyDescent="0.2">
      <c r="A6373" s="90">
        <v>49</v>
      </c>
      <c r="B6373" s="91">
        <v>261</v>
      </c>
      <c r="C6373" s="92" t="s">
        <v>445</v>
      </c>
      <c r="D6373" s="94">
        <v>7500.41</v>
      </c>
    </row>
    <row r="6374" spans="1:4" x14ac:dyDescent="0.2">
      <c r="A6374" s="90">
        <v>49</v>
      </c>
      <c r="B6374" s="91">
        <v>262</v>
      </c>
      <c r="C6374" s="92" t="s">
        <v>444</v>
      </c>
      <c r="D6374" s="94">
        <v>1609.02</v>
      </c>
    </row>
    <row r="6375" spans="1:4" x14ac:dyDescent="0.2">
      <c r="A6375" s="90">
        <v>49</v>
      </c>
      <c r="B6375" s="91">
        <v>264</v>
      </c>
      <c r="C6375" s="92" t="s">
        <v>443</v>
      </c>
      <c r="D6375" s="94">
        <v>3507.56</v>
      </c>
    </row>
    <row r="6376" spans="1:4" x14ac:dyDescent="0.2">
      <c r="A6376" s="90">
        <v>49</v>
      </c>
      <c r="B6376" s="91">
        <v>265</v>
      </c>
      <c r="C6376" s="92" t="s">
        <v>442</v>
      </c>
      <c r="D6376" s="94">
        <v>1478.5</v>
      </c>
    </row>
    <row r="6377" spans="1:4" x14ac:dyDescent="0.2">
      <c r="A6377" s="90">
        <v>49</v>
      </c>
      <c r="B6377" s="91">
        <v>266</v>
      </c>
      <c r="C6377" s="92" t="s">
        <v>441</v>
      </c>
      <c r="D6377" s="94">
        <v>334.05</v>
      </c>
    </row>
    <row r="6378" spans="1:4" x14ac:dyDescent="0.2">
      <c r="A6378" s="90">
        <v>49</v>
      </c>
      <c r="B6378" s="91">
        <v>267</v>
      </c>
      <c r="C6378" s="92" t="s">
        <v>440</v>
      </c>
      <c r="D6378" s="94">
        <v>964.64</v>
      </c>
    </row>
    <row r="6379" spans="1:4" x14ac:dyDescent="0.2">
      <c r="A6379" s="90">
        <v>49</v>
      </c>
      <c r="B6379" s="91">
        <v>270</v>
      </c>
      <c r="C6379" s="92" t="s">
        <v>439</v>
      </c>
      <c r="D6379" s="94">
        <v>765</v>
      </c>
    </row>
    <row r="6380" spans="1:4" x14ac:dyDescent="0.2">
      <c r="A6380" s="90">
        <v>49</v>
      </c>
      <c r="B6380" s="91">
        <v>271</v>
      </c>
      <c r="C6380" s="92" t="s">
        <v>438</v>
      </c>
      <c r="D6380" s="94">
        <v>761.14</v>
      </c>
    </row>
    <row r="6381" spans="1:4" x14ac:dyDescent="0.2">
      <c r="A6381" s="90">
        <v>49</v>
      </c>
      <c r="B6381" s="91">
        <v>272</v>
      </c>
      <c r="C6381" s="92" t="s">
        <v>437</v>
      </c>
      <c r="D6381" s="94">
        <v>325.74</v>
      </c>
    </row>
    <row r="6382" spans="1:4" x14ac:dyDescent="0.2">
      <c r="A6382" s="90">
        <v>49</v>
      </c>
      <c r="B6382" s="91">
        <v>273</v>
      </c>
      <c r="C6382" s="92" t="s">
        <v>436</v>
      </c>
      <c r="D6382" s="94">
        <v>677.16</v>
      </c>
    </row>
    <row r="6383" spans="1:4" x14ac:dyDescent="0.2">
      <c r="A6383" s="90">
        <v>50</v>
      </c>
      <c r="B6383" s="91">
        <v>1</v>
      </c>
      <c r="C6383" s="92" t="s">
        <v>435</v>
      </c>
      <c r="D6383" s="94">
        <v>383.29</v>
      </c>
    </row>
    <row r="6384" spans="1:4" x14ac:dyDescent="0.2">
      <c r="A6384" s="90">
        <v>50</v>
      </c>
      <c r="B6384" s="91">
        <v>3</v>
      </c>
      <c r="C6384" s="92" t="s">
        <v>434</v>
      </c>
      <c r="D6384" s="94">
        <v>634.33000000000004</v>
      </c>
    </row>
    <row r="6385" spans="1:4" x14ac:dyDescent="0.2">
      <c r="A6385" s="90">
        <v>50</v>
      </c>
      <c r="B6385" s="91">
        <v>4</v>
      </c>
      <c r="C6385" s="92" t="s">
        <v>433</v>
      </c>
      <c r="D6385" s="94">
        <v>2853.16</v>
      </c>
    </row>
    <row r="6386" spans="1:4" x14ac:dyDescent="0.2">
      <c r="A6386" s="90">
        <v>50</v>
      </c>
      <c r="B6386" s="91">
        <v>5</v>
      </c>
      <c r="C6386" s="92" t="s">
        <v>432</v>
      </c>
      <c r="D6386" s="94">
        <v>852</v>
      </c>
    </row>
    <row r="6387" spans="1:4" x14ac:dyDescent="0.2">
      <c r="A6387" s="90">
        <v>50</v>
      </c>
      <c r="B6387" s="91">
        <v>6</v>
      </c>
      <c r="C6387" s="92" t="s">
        <v>431</v>
      </c>
      <c r="D6387" s="94">
        <v>5278.77</v>
      </c>
    </row>
    <row r="6388" spans="1:4" x14ac:dyDescent="0.2">
      <c r="A6388" s="90">
        <v>50</v>
      </c>
      <c r="B6388" s="91">
        <v>7</v>
      </c>
      <c r="C6388" s="92" t="s">
        <v>430</v>
      </c>
      <c r="D6388" s="94">
        <v>243.57</v>
      </c>
    </row>
    <row r="6389" spans="1:4" x14ac:dyDescent="0.2">
      <c r="A6389" s="90">
        <v>50</v>
      </c>
      <c r="B6389" s="91">
        <v>8</v>
      </c>
      <c r="C6389" s="92" t="s">
        <v>429</v>
      </c>
      <c r="D6389" s="94">
        <v>35284.769999999997</v>
      </c>
    </row>
    <row r="6390" spans="1:4" x14ac:dyDescent="0.2">
      <c r="A6390" s="90">
        <v>50</v>
      </c>
      <c r="B6390" s="91">
        <v>9</v>
      </c>
      <c r="C6390" s="92" t="s">
        <v>428</v>
      </c>
      <c r="D6390" s="94">
        <v>918.9</v>
      </c>
    </row>
    <row r="6391" spans="1:4" x14ac:dyDescent="0.2">
      <c r="A6391" s="90">
        <v>50</v>
      </c>
      <c r="B6391" s="91">
        <v>11</v>
      </c>
      <c r="C6391" s="92" t="s">
        <v>427</v>
      </c>
      <c r="D6391" s="94">
        <v>610.9</v>
      </c>
    </row>
    <row r="6392" spans="1:4" x14ac:dyDescent="0.2">
      <c r="A6392" s="90">
        <v>50</v>
      </c>
      <c r="B6392" s="91">
        <v>12</v>
      </c>
      <c r="C6392" s="92" t="s">
        <v>426</v>
      </c>
      <c r="D6392" s="94">
        <v>538.67999999999995</v>
      </c>
    </row>
    <row r="6393" spans="1:4" x14ac:dyDescent="0.2">
      <c r="A6393" s="90">
        <v>50</v>
      </c>
      <c r="B6393" s="91">
        <v>13</v>
      </c>
      <c r="C6393" s="92" t="s">
        <v>425</v>
      </c>
      <c r="D6393" s="94">
        <v>1133.24</v>
      </c>
    </row>
    <row r="6394" spans="1:4" x14ac:dyDescent="0.2">
      <c r="A6394" s="90">
        <v>50</v>
      </c>
      <c r="B6394" s="91">
        <v>14</v>
      </c>
      <c r="C6394" s="92" t="s">
        <v>424</v>
      </c>
      <c r="D6394" s="94">
        <v>1274.02</v>
      </c>
    </row>
    <row r="6395" spans="1:4" x14ac:dyDescent="0.2">
      <c r="A6395" s="90">
        <v>50</v>
      </c>
      <c r="B6395" s="91">
        <v>16</v>
      </c>
      <c r="C6395" s="92" t="s">
        <v>423</v>
      </c>
      <c r="D6395" s="94">
        <v>208.69</v>
      </c>
    </row>
    <row r="6396" spans="1:4" x14ac:dyDescent="0.2">
      <c r="A6396" s="90">
        <v>50</v>
      </c>
      <c r="B6396" s="91">
        <v>17</v>
      </c>
      <c r="C6396" s="92" t="s">
        <v>422</v>
      </c>
      <c r="D6396" s="94">
        <v>9668.1</v>
      </c>
    </row>
    <row r="6397" spans="1:4" x14ac:dyDescent="0.2">
      <c r="A6397" s="90">
        <v>50</v>
      </c>
      <c r="B6397" s="91">
        <v>18</v>
      </c>
      <c r="C6397" s="92" t="s">
        <v>421</v>
      </c>
      <c r="D6397" s="94">
        <v>7077.68</v>
      </c>
    </row>
    <row r="6398" spans="1:4" x14ac:dyDescent="0.2">
      <c r="A6398" s="90">
        <v>50</v>
      </c>
      <c r="B6398" s="91">
        <v>19</v>
      </c>
      <c r="C6398" s="92" t="s">
        <v>420</v>
      </c>
      <c r="D6398" s="94">
        <v>292.18</v>
      </c>
    </row>
    <row r="6399" spans="1:4" x14ac:dyDescent="0.2">
      <c r="A6399" s="90">
        <v>50</v>
      </c>
      <c r="B6399" s="91">
        <v>20</v>
      </c>
      <c r="C6399" s="92" t="s">
        <v>419</v>
      </c>
      <c r="D6399" s="94">
        <v>4184.6099999999997</v>
      </c>
    </row>
    <row r="6400" spans="1:4" x14ac:dyDescent="0.2">
      <c r="A6400" s="90">
        <v>50</v>
      </c>
      <c r="B6400" s="91">
        <v>23</v>
      </c>
      <c r="C6400" s="92" t="s">
        <v>418</v>
      </c>
      <c r="D6400" s="94">
        <v>1173.69</v>
      </c>
    </row>
    <row r="6401" spans="1:4" x14ac:dyDescent="0.2">
      <c r="A6401" s="90">
        <v>50</v>
      </c>
      <c r="B6401" s="91">
        <v>24</v>
      </c>
      <c r="C6401" s="92" t="s">
        <v>417</v>
      </c>
      <c r="D6401" s="94">
        <v>4385.75</v>
      </c>
    </row>
    <row r="6402" spans="1:4" x14ac:dyDescent="0.2">
      <c r="A6402" s="90">
        <v>50</v>
      </c>
      <c r="B6402" s="91">
        <v>25</v>
      </c>
      <c r="C6402" s="92" t="s">
        <v>416</v>
      </c>
      <c r="D6402" s="94">
        <v>40499.24</v>
      </c>
    </row>
    <row r="6403" spans="1:4" x14ac:dyDescent="0.2">
      <c r="A6403" s="90">
        <v>50</v>
      </c>
      <c r="B6403" s="91">
        <v>26</v>
      </c>
      <c r="C6403" s="92" t="s">
        <v>415</v>
      </c>
      <c r="D6403" s="94">
        <v>3042.74</v>
      </c>
    </row>
    <row r="6404" spans="1:4" x14ac:dyDescent="0.2">
      <c r="A6404" s="90">
        <v>50</v>
      </c>
      <c r="B6404" s="91">
        <v>27</v>
      </c>
      <c r="C6404" s="92" t="s">
        <v>414</v>
      </c>
      <c r="D6404" s="94">
        <v>1188.01</v>
      </c>
    </row>
    <row r="6405" spans="1:4" x14ac:dyDescent="0.2">
      <c r="A6405" s="90">
        <v>50</v>
      </c>
      <c r="B6405" s="91">
        <v>29</v>
      </c>
      <c r="C6405" s="92" t="s">
        <v>413</v>
      </c>
      <c r="D6405" s="94">
        <v>2943.14</v>
      </c>
    </row>
    <row r="6406" spans="1:4" x14ac:dyDescent="0.2">
      <c r="A6406" s="90">
        <v>50</v>
      </c>
      <c r="B6406" s="91">
        <v>30</v>
      </c>
      <c r="C6406" s="92" t="s">
        <v>412</v>
      </c>
      <c r="D6406" s="94">
        <v>814.06</v>
      </c>
    </row>
    <row r="6407" spans="1:4" x14ac:dyDescent="0.2">
      <c r="A6407" s="90">
        <v>50</v>
      </c>
      <c r="B6407" s="91">
        <v>32</v>
      </c>
      <c r="C6407" s="92" t="s">
        <v>411</v>
      </c>
      <c r="D6407" s="94">
        <v>247.51</v>
      </c>
    </row>
    <row r="6408" spans="1:4" x14ac:dyDescent="0.2">
      <c r="A6408" s="90">
        <v>50</v>
      </c>
      <c r="B6408" s="91">
        <v>33</v>
      </c>
      <c r="C6408" s="92" t="s">
        <v>410</v>
      </c>
      <c r="D6408" s="94">
        <v>342.03</v>
      </c>
    </row>
    <row r="6409" spans="1:4" x14ac:dyDescent="0.2">
      <c r="A6409" s="90">
        <v>50</v>
      </c>
      <c r="B6409" s="91">
        <v>34</v>
      </c>
      <c r="C6409" s="92" t="s">
        <v>409</v>
      </c>
      <c r="D6409" s="94">
        <v>5310.95</v>
      </c>
    </row>
    <row r="6410" spans="1:4" x14ac:dyDescent="0.2">
      <c r="A6410" s="90">
        <v>50</v>
      </c>
      <c r="B6410" s="91">
        <v>35</v>
      </c>
      <c r="C6410" s="92" t="s">
        <v>408</v>
      </c>
      <c r="D6410" s="94">
        <v>336.09</v>
      </c>
    </row>
    <row r="6411" spans="1:4" x14ac:dyDescent="0.2">
      <c r="A6411" s="90">
        <v>50</v>
      </c>
      <c r="B6411" s="91">
        <v>36</v>
      </c>
      <c r="C6411" s="92" t="s">
        <v>407</v>
      </c>
      <c r="D6411" s="94">
        <v>377.09</v>
      </c>
    </row>
    <row r="6412" spans="1:4" x14ac:dyDescent="0.2">
      <c r="A6412" s="90">
        <v>50</v>
      </c>
      <c r="B6412" s="91">
        <v>37</v>
      </c>
      <c r="C6412" s="92" t="s">
        <v>406</v>
      </c>
      <c r="D6412" s="94">
        <v>609.58000000000004</v>
      </c>
    </row>
    <row r="6413" spans="1:4" x14ac:dyDescent="0.2">
      <c r="A6413" s="90">
        <v>50</v>
      </c>
      <c r="B6413" s="91">
        <v>38</v>
      </c>
      <c r="C6413" s="92" t="s">
        <v>405</v>
      </c>
      <c r="D6413" s="94">
        <v>7810.34</v>
      </c>
    </row>
    <row r="6414" spans="1:4" x14ac:dyDescent="0.2">
      <c r="A6414" s="90">
        <v>50</v>
      </c>
      <c r="B6414" s="91">
        <v>39</v>
      </c>
      <c r="C6414" s="92" t="s">
        <v>404</v>
      </c>
      <c r="D6414" s="94">
        <v>2178.92</v>
      </c>
    </row>
    <row r="6415" spans="1:4" x14ac:dyDescent="0.2">
      <c r="A6415" s="90">
        <v>50</v>
      </c>
      <c r="B6415" s="91">
        <v>40</v>
      </c>
      <c r="C6415" s="92" t="s">
        <v>403</v>
      </c>
      <c r="D6415" s="94">
        <v>287.99</v>
      </c>
    </row>
    <row r="6416" spans="1:4" x14ac:dyDescent="0.2">
      <c r="A6416" s="90">
        <v>50</v>
      </c>
      <c r="B6416" s="91">
        <v>42</v>
      </c>
      <c r="C6416" s="92" t="s">
        <v>402</v>
      </c>
      <c r="D6416" s="94">
        <v>73.31</v>
      </c>
    </row>
    <row r="6417" spans="1:4" x14ac:dyDescent="0.2">
      <c r="A6417" s="90">
        <v>50</v>
      </c>
      <c r="B6417" s="91">
        <v>43</v>
      </c>
      <c r="C6417" s="92" t="s">
        <v>401</v>
      </c>
      <c r="D6417" s="94">
        <v>1292.21</v>
      </c>
    </row>
    <row r="6418" spans="1:4" x14ac:dyDescent="0.2">
      <c r="A6418" s="90">
        <v>50</v>
      </c>
      <c r="B6418" s="91">
        <v>44</v>
      </c>
      <c r="C6418" s="92" t="s">
        <v>400</v>
      </c>
      <c r="D6418" s="94">
        <v>2295.08</v>
      </c>
    </row>
    <row r="6419" spans="1:4" x14ac:dyDescent="0.2">
      <c r="A6419" s="90">
        <v>50</v>
      </c>
      <c r="B6419" s="91">
        <v>45</v>
      </c>
      <c r="C6419" s="92" t="s">
        <v>399</v>
      </c>
      <c r="D6419" s="94">
        <v>6946.98</v>
      </c>
    </row>
    <row r="6420" spans="1:4" x14ac:dyDescent="0.2">
      <c r="A6420" s="90">
        <v>50</v>
      </c>
      <c r="B6420" s="91">
        <v>46</v>
      </c>
      <c r="C6420" s="92" t="s">
        <v>398</v>
      </c>
      <c r="D6420" s="94">
        <v>876</v>
      </c>
    </row>
    <row r="6421" spans="1:4" x14ac:dyDescent="0.2">
      <c r="A6421" s="90">
        <v>50</v>
      </c>
      <c r="B6421" s="91">
        <v>47</v>
      </c>
      <c r="C6421" s="92" t="s">
        <v>397</v>
      </c>
      <c r="D6421" s="94">
        <v>151.57</v>
      </c>
    </row>
    <row r="6422" spans="1:4" x14ac:dyDescent="0.2">
      <c r="A6422" s="90">
        <v>50</v>
      </c>
      <c r="B6422" s="91">
        <v>48</v>
      </c>
      <c r="C6422" s="92" t="s">
        <v>396</v>
      </c>
      <c r="D6422" s="94">
        <v>164.84</v>
      </c>
    </row>
    <row r="6423" spans="1:4" x14ac:dyDescent="0.2">
      <c r="A6423" s="90">
        <v>50</v>
      </c>
      <c r="B6423" s="91">
        <v>50</v>
      </c>
      <c r="C6423" s="92" t="s">
        <v>395</v>
      </c>
      <c r="D6423" s="94">
        <v>367.92</v>
      </c>
    </row>
    <row r="6424" spans="1:4" x14ac:dyDescent="0.2">
      <c r="A6424" s="90">
        <v>50</v>
      </c>
      <c r="B6424" s="91">
        <v>51</v>
      </c>
      <c r="C6424" s="92" t="s">
        <v>394</v>
      </c>
      <c r="D6424" s="94">
        <v>4313.66</v>
      </c>
    </row>
    <row r="6425" spans="1:4" x14ac:dyDescent="0.2">
      <c r="A6425" s="90">
        <v>50</v>
      </c>
      <c r="B6425" s="91">
        <v>52</v>
      </c>
      <c r="C6425" s="92" t="s">
        <v>393</v>
      </c>
      <c r="D6425" s="94">
        <v>394.08</v>
      </c>
    </row>
    <row r="6426" spans="1:4" x14ac:dyDescent="0.2">
      <c r="A6426" s="90">
        <v>50</v>
      </c>
      <c r="B6426" s="91">
        <v>53</v>
      </c>
      <c r="C6426" s="92" t="s">
        <v>392</v>
      </c>
      <c r="D6426" s="94">
        <v>3769.4</v>
      </c>
    </row>
    <row r="6427" spans="1:4" x14ac:dyDescent="0.2">
      <c r="A6427" s="90">
        <v>50</v>
      </c>
      <c r="B6427" s="91">
        <v>54</v>
      </c>
      <c r="C6427" s="92" t="s">
        <v>391</v>
      </c>
      <c r="D6427" s="94">
        <v>179.19</v>
      </c>
    </row>
    <row r="6428" spans="1:4" x14ac:dyDescent="0.2">
      <c r="A6428" s="90">
        <v>50</v>
      </c>
      <c r="B6428" s="91">
        <v>55</v>
      </c>
      <c r="C6428" s="92" t="s">
        <v>390</v>
      </c>
      <c r="D6428" s="94">
        <v>21722.55</v>
      </c>
    </row>
    <row r="6429" spans="1:4" x14ac:dyDescent="0.2">
      <c r="A6429" s="90">
        <v>50</v>
      </c>
      <c r="B6429" s="91">
        <v>56</v>
      </c>
      <c r="C6429" s="92" t="s">
        <v>389</v>
      </c>
      <c r="D6429" s="94">
        <v>2279.84</v>
      </c>
    </row>
    <row r="6430" spans="1:4" x14ac:dyDescent="0.2">
      <c r="A6430" s="90">
        <v>50</v>
      </c>
      <c r="B6430" s="91">
        <v>57</v>
      </c>
      <c r="C6430" s="92" t="s">
        <v>388</v>
      </c>
      <c r="D6430" s="94">
        <v>8097.09</v>
      </c>
    </row>
    <row r="6431" spans="1:4" x14ac:dyDescent="0.2">
      <c r="A6431" s="90">
        <v>50</v>
      </c>
      <c r="B6431" s="91">
        <v>58</v>
      </c>
      <c r="C6431" s="92" t="s">
        <v>387</v>
      </c>
      <c r="D6431" s="94">
        <v>304.69</v>
      </c>
    </row>
    <row r="6432" spans="1:4" x14ac:dyDescent="0.2">
      <c r="A6432" s="90">
        <v>50</v>
      </c>
      <c r="B6432" s="91">
        <v>59</v>
      </c>
      <c r="C6432" s="92" t="s">
        <v>386</v>
      </c>
      <c r="D6432" s="94">
        <v>4551.13</v>
      </c>
    </row>
    <row r="6433" spans="1:4" x14ac:dyDescent="0.2">
      <c r="A6433" s="90">
        <v>50</v>
      </c>
      <c r="B6433" s="91">
        <v>60</v>
      </c>
      <c r="C6433" s="92" t="s">
        <v>385</v>
      </c>
      <c r="D6433" s="94">
        <v>1192.4100000000001</v>
      </c>
    </row>
    <row r="6434" spans="1:4" x14ac:dyDescent="0.2">
      <c r="A6434" s="90">
        <v>50</v>
      </c>
      <c r="B6434" s="91">
        <v>62</v>
      </c>
      <c r="C6434" s="92" t="s">
        <v>384</v>
      </c>
      <c r="D6434" s="94">
        <v>10389.09</v>
      </c>
    </row>
    <row r="6435" spans="1:4" x14ac:dyDescent="0.2">
      <c r="A6435" s="90">
        <v>50</v>
      </c>
      <c r="B6435" s="91">
        <v>63</v>
      </c>
      <c r="C6435" s="92" t="s">
        <v>383</v>
      </c>
      <c r="D6435" s="94">
        <v>294.77</v>
      </c>
    </row>
    <row r="6436" spans="1:4" x14ac:dyDescent="0.2">
      <c r="A6436" s="90">
        <v>50</v>
      </c>
      <c r="B6436" s="91">
        <v>64</v>
      </c>
      <c r="C6436" s="92" t="s">
        <v>382</v>
      </c>
      <c r="D6436" s="94">
        <v>2224.6</v>
      </c>
    </row>
    <row r="6437" spans="1:4" x14ac:dyDescent="0.2">
      <c r="A6437" s="90">
        <v>50</v>
      </c>
      <c r="B6437" s="91">
        <v>65</v>
      </c>
      <c r="C6437" s="92" t="s">
        <v>381</v>
      </c>
      <c r="D6437" s="94">
        <v>81.650000000000006</v>
      </c>
    </row>
    <row r="6438" spans="1:4" x14ac:dyDescent="0.2">
      <c r="A6438" s="90">
        <v>50</v>
      </c>
      <c r="B6438" s="91">
        <v>66</v>
      </c>
      <c r="C6438" s="92" t="s">
        <v>380</v>
      </c>
      <c r="D6438" s="94">
        <v>19993.080000000002</v>
      </c>
    </row>
    <row r="6439" spans="1:4" x14ac:dyDescent="0.2">
      <c r="A6439" s="90">
        <v>50</v>
      </c>
      <c r="B6439" s="91">
        <v>67</v>
      </c>
      <c r="C6439" s="92" t="s">
        <v>379</v>
      </c>
      <c r="D6439" s="94">
        <v>93274.92</v>
      </c>
    </row>
    <row r="6440" spans="1:4" x14ac:dyDescent="0.2">
      <c r="A6440" s="90">
        <v>50</v>
      </c>
      <c r="B6440" s="91">
        <v>68</v>
      </c>
      <c r="C6440" s="92" t="s">
        <v>378</v>
      </c>
      <c r="D6440" s="94">
        <v>11758.08</v>
      </c>
    </row>
    <row r="6441" spans="1:4" x14ac:dyDescent="0.2">
      <c r="A6441" s="90">
        <v>50</v>
      </c>
      <c r="B6441" s="91">
        <v>69</v>
      </c>
      <c r="C6441" s="92" t="s">
        <v>377</v>
      </c>
      <c r="D6441" s="94">
        <v>326.51</v>
      </c>
    </row>
    <row r="6442" spans="1:4" x14ac:dyDescent="0.2">
      <c r="A6442" s="90">
        <v>50</v>
      </c>
      <c r="B6442" s="91">
        <v>71</v>
      </c>
      <c r="C6442" s="92" t="s">
        <v>376</v>
      </c>
      <c r="D6442" s="94">
        <v>592.04</v>
      </c>
    </row>
    <row r="6443" spans="1:4" x14ac:dyDescent="0.2">
      <c r="A6443" s="90">
        <v>50</v>
      </c>
      <c r="B6443" s="91">
        <v>73</v>
      </c>
      <c r="C6443" s="92" t="s">
        <v>375</v>
      </c>
      <c r="D6443" s="94">
        <v>16343.34</v>
      </c>
    </row>
    <row r="6444" spans="1:4" x14ac:dyDescent="0.2">
      <c r="A6444" s="90">
        <v>50</v>
      </c>
      <c r="B6444" s="91">
        <v>74</v>
      </c>
      <c r="C6444" s="92" t="s">
        <v>374</v>
      </c>
      <c r="D6444" s="94">
        <v>50633.88</v>
      </c>
    </row>
    <row r="6445" spans="1:4" x14ac:dyDescent="0.2">
      <c r="A6445" s="90">
        <v>50</v>
      </c>
      <c r="B6445" s="91">
        <v>75</v>
      </c>
      <c r="C6445" s="92" t="s">
        <v>373</v>
      </c>
      <c r="D6445" s="94">
        <v>339.46</v>
      </c>
    </row>
    <row r="6446" spans="1:4" x14ac:dyDescent="0.2">
      <c r="A6446" s="90">
        <v>50</v>
      </c>
      <c r="B6446" s="91">
        <v>76</v>
      </c>
      <c r="C6446" s="92" t="s">
        <v>372</v>
      </c>
      <c r="D6446" s="94">
        <v>376.28</v>
      </c>
    </row>
    <row r="6447" spans="1:4" x14ac:dyDescent="0.2">
      <c r="A6447" s="90">
        <v>50</v>
      </c>
      <c r="B6447" s="91">
        <v>77</v>
      </c>
      <c r="C6447" s="92" t="s">
        <v>371</v>
      </c>
      <c r="D6447" s="94">
        <v>481.68</v>
      </c>
    </row>
    <row r="6448" spans="1:4" x14ac:dyDescent="0.2">
      <c r="A6448" s="90">
        <v>50</v>
      </c>
      <c r="B6448" s="91">
        <v>79</v>
      </c>
      <c r="C6448" s="92" t="s">
        <v>370</v>
      </c>
      <c r="D6448" s="94">
        <v>1274.7</v>
      </c>
    </row>
    <row r="6449" spans="1:4" x14ac:dyDescent="0.2">
      <c r="A6449" s="90">
        <v>50</v>
      </c>
      <c r="B6449" s="91">
        <v>80</v>
      </c>
      <c r="C6449" s="92" t="s">
        <v>369</v>
      </c>
      <c r="D6449" s="94">
        <v>426.59999999999997</v>
      </c>
    </row>
    <row r="6450" spans="1:4" x14ac:dyDescent="0.2">
      <c r="A6450" s="90">
        <v>50</v>
      </c>
      <c r="B6450" s="91">
        <v>81</v>
      </c>
      <c r="C6450" s="92" t="s">
        <v>368</v>
      </c>
      <c r="D6450" s="94">
        <v>2475.25</v>
      </c>
    </row>
    <row r="6451" spans="1:4" x14ac:dyDescent="0.2">
      <c r="A6451" s="90">
        <v>50</v>
      </c>
      <c r="B6451" s="91">
        <v>83</v>
      </c>
      <c r="C6451" s="92" t="s">
        <v>367</v>
      </c>
      <c r="D6451" s="94">
        <v>894.5</v>
      </c>
    </row>
    <row r="6452" spans="1:4" x14ac:dyDescent="0.2">
      <c r="A6452" s="90">
        <v>50</v>
      </c>
      <c r="B6452" s="91">
        <v>85</v>
      </c>
      <c r="C6452" s="92" t="s">
        <v>366</v>
      </c>
      <c r="D6452" s="94">
        <v>909.88</v>
      </c>
    </row>
    <row r="6453" spans="1:4" x14ac:dyDescent="0.2">
      <c r="A6453" s="90">
        <v>50</v>
      </c>
      <c r="B6453" s="91">
        <v>87</v>
      </c>
      <c r="C6453" s="92" t="s">
        <v>365</v>
      </c>
      <c r="D6453" s="94">
        <v>182.52</v>
      </c>
    </row>
    <row r="6454" spans="1:4" x14ac:dyDescent="0.2">
      <c r="A6454" s="90">
        <v>50</v>
      </c>
      <c r="B6454" s="91">
        <v>88</v>
      </c>
      <c r="C6454" s="92" t="s">
        <v>364</v>
      </c>
      <c r="D6454" s="94">
        <v>1614.12</v>
      </c>
    </row>
    <row r="6455" spans="1:4" x14ac:dyDescent="0.2">
      <c r="A6455" s="90">
        <v>50</v>
      </c>
      <c r="B6455" s="91">
        <v>89</v>
      </c>
      <c r="C6455" s="92" t="s">
        <v>363</v>
      </c>
      <c r="D6455" s="94">
        <v>67893.58</v>
      </c>
    </row>
    <row r="6456" spans="1:4" x14ac:dyDescent="0.2">
      <c r="A6456" s="90">
        <v>50</v>
      </c>
      <c r="B6456" s="91">
        <v>90</v>
      </c>
      <c r="C6456" s="92" t="s">
        <v>362</v>
      </c>
      <c r="D6456" s="94">
        <v>678.25</v>
      </c>
    </row>
    <row r="6457" spans="1:4" x14ac:dyDescent="0.2">
      <c r="A6457" s="90">
        <v>50</v>
      </c>
      <c r="B6457" s="91">
        <v>92</v>
      </c>
      <c r="C6457" s="92" t="s">
        <v>361</v>
      </c>
      <c r="D6457" s="94">
        <v>2106.13</v>
      </c>
    </row>
    <row r="6458" spans="1:4" x14ac:dyDescent="0.2">
      <c r="A6458" s="90">
        <v>50</v>
      </c>
      <c r="B6458" s="91">
        <v>93</v>
      </c>
      <c r="C6458" s="92" t="s">
        <v>360</v>
      </c>
      <c r="D6458" s="94">
        <v>878.42</v>
      </c>
    </row>
    <row r="6459" spans="1:4" x14ac:dyDescent="0.2">
      <c r="A6459" s="90">
        <v>50</v>
      </c>
      <c r="B6459" s="91">
        <v>94</v>
      </c>
      <c r="C6459" s="92" t="s">
        <v>359</v>
      </c>
      <c r="D6459" s="94">
        <v>8908.94</v>
      </c>
    </row>
    <row r="6460" spans="1:4" x14ac:dyDescent="0.2">
      <c r="A6460" s="90">
        <v>50</v>
      </c>
      <c r="B6460" s="91">
        <v>95</v>
      </c>
      <c r="C6460" s="92" t="s">
        <v>358</v>
      </c>
      <c r="D6460" s="94">
        <v>85605.26</v>
      </c>
    </row>
    <row r="6461" spans="1:4" x14ac:dyDescent="0.2">
      <c r="A6461" s="90">
        <v>50</v>
      </c>
      <c r="B6461" s="91">
        <v>99</v>
      </c>
      <c r="C6461" s="92" t="s">
        <v>357</v>
      </c>
      <c r="D6461" s="94">
        <v>21545.78</v>
      </c>
    </row>
    <row r="6462" spans="1:4" x14ac:dyDescent="0.2">
      <c r="A6462" s="90">
        <v>50</v>
      </c>
      <c r="B6462" s="91">
        <v>100</v>
      </c>
      <c r="C6462" s="92" t="s">
        <v>356</v>
      </c>
      <c r="D6462" s="94">
        <v>1575.11</v>
      </c>
    </row>
    <row r="6463" spans="1:4" x14ac:dyDescent="0.2">
      <c r="A6463" s="90">
        <v>50</v>
      </c>
      <c r="B6463" s="91">
        <v>101</v>
      </c>
      <c r="C6463" s="92" t="s">
        <v>355</v>
      </c>
      <c r="D6463" s="94">
        <v>7362.75</v>
      </c>
    </row>
    <row r="6464" spans="1:4" x14ac:dyDescent="0.2">
      <c r="A6464" s="90">
        <v>50</v>
      </c>
      <c r="B6464" s="91">
        <v>102</v>
      </c>
      <c r="C6464" s="92" t="s">
        <v>354</v>
      </c>
      <c r="D6464" s="94">
        <v>4931.03</v>
      </c>
    </row>
    <row r="6465" spans="1:4" x14ac:dyDescent="0.2">
      <c r="A6465" s="90">
        <v>50</v>
      </c>
      <c r="B6465" s="91">
        <v>104</v>
      </c>
      <c r="C6465" s="92" t="s">
        <v>353</v>
      </c>
      <c r="D6465" s="94">
        <v>1724.83</v>
      </c>
    </row>
    <row r="6466" spans="1:4" x14ac:dyDescent="0.2">
      <c r="A6466" s="90">
        <v>50</v>
      </c>
      <c r="B6466" s="91">
        <v>105</v>
      </c>
      <c r="C6466" s="92" t="s">
        <v>352</v>
      </c>
      <c r="D6466" s="94">
        <v>1728.89</v>
      </c>
    </row>
    <row r="6467" spans="1:4" x14ac:dyDescent="0.2">
      <c r="A6467" s="90">
        <v>50</v>
      </c>
      <c r="B6467" s="91">
        <v>106</v>
      </c>
      <c r="C6467" s="92" t="s">
        <v>351</v>
      </c>
      <c r="D6467" s="94">
        <v>617.87</v>
      </c>
    </row>
    <row r="6468" spans="1:4" x14ac:dyDescent="0.2">
      <c r="A6468" s="90">
        <v>50</v>
      </c>
      <c r="B6468" s="91">
        <v>108</v>
      </c>
      <c r="C6468" s="92" t="s">
        <v>350</v>
      </c>
      <c r="D6468" s="94">
        <v>301.33</v>
      </c>
    </row>
    <row r="6469" spans="1:4" x14ac:dyDescent="0.2">
      <c r="A6469" s="90">
        <v>50</v>
      </c>
      <c r="B6469" s="91">
        <v>109</v>
      </c>
      <c r="C6469" s="92" t="s">
        <v>349</v>
      </c>
      <c r="D6469" s="94">
        <v>504.69</v>
      </c>
    </row>
    <row r="6470" spans="1:4" x14ac:dyDescent="0.2">
      <c r="A6470" s="90">
        <v>50</v>
      </c>
      <c r="B6470" s="91">
        <v>110</v>
      </c>
      <c r="C6470" s="92" t="s">
        <v>348</v>
      </c>
      <c r="D6470" s="94">
        <v>717.94</v>
      </c>
    </row>
    <row r="6471" spans="1:4" x14ac:dyDescent="0.2">
      <c r="A6471" s="90">
        <v>50</v>
      </c>
      <c r="B6471" s="91">
        <v>111</v>
      </c>
      <c r="C6471" s="92" t="s">
        <v>347</v>
      </c>
      <c r="D6471" s="94">
        <v>968.12</v>
      </c>
    </row>
    <row r="6472" spans="1:4" x14ac:dyDescent="0.2">
      <c r="A6472" s="90">
        <v>50</v>
      </c>
      <c r="B6472" s="91">
        <v>113</v>
      </c>
      <c r="C6472" s="92" t="s">
        <v>346</v>
      </c>
      <c r="D6472" s="94">
        <v>3591.26</v>
      </c>
    </row>
    <row r="6473" spans="1:4" x14ac:dyDescent="0.2">
      <c r="A6473" s="90">
        <v>50</v>
      </c>
      <c r="B6473" s="91">
        <v>114</v>
      </c>
      <c r="C6473" s="92" t="s">
        <v>345</v>
      </c>
      <c r="D6473" s="94">
        <v>138.41999999999999</v>
      </c>
    </row>
    <row r="6474" spans="1:4" x14ac:dyDescent="0.2">
      <c r="A6474" s="90">
        <v>50</v>
      </c>
      <c r="B6474" s="91">
        <v>115</v>
      </c>
      <c r="C6474" s="92" t="s">
        <v>344</v>
      </c>
      <c r="D6474" s="94">
        <v>20120.43</v>
      </c>
    </row>
    <row r="6475" spans="1:4" x14ac:dyDescent="0.2">
      <c r="A6475" s="90">
        <v>50</v>
      </c>
      <c r="B6475" s="91">
        <v>116</v>
      </c>
      <c r="C6475" s="92" t="s">
        <v>343</v>
      </c>
      <c r="D6475" s="94">
        <v>958.7</v>
      </c>
    </row>
    <row r="6476" spans="1:4" x14ac:dyDescent="0.2">
      <c r="A6476" s="90">
        <v>50</v>
      </c>
      <c r="B6476" s="91">
        <v>117</v>
      </c>
      <c r="C6476" s="92" t="s">
        <v>342</v>
      </c>
      <c r="D6476" s="94">
        <v>1122.6199999999999</v>
      </c>
    </row>
    <row r="6477" spans="1:4" x14ac:dyDescent="0.2">
      <c r="A6477" s="90">
        <v>50</v>
      </c>
      <c r="B6477" s="91">
        <v>118</v>
      </c>
      <c r="C6477" s="92" t="s">
        <v>341</v>
      </c>
      <c r="D6477" s="94">
        <v>12676.69</v>
      </c>
    </row>
    <row r="6478" spans="1:4" x14ac:dyDescent="0.2">
      <c r="A6478" s="90">
        <v>50</v>
      </c>
      <c r="B6478" s="91">
        <v>119</v>
      </c>
      <c r="C6478" s="92" t="s">
        <v>340</v>
      </c>
      <c r="D6478" s="94">
        <v>4294.21</v>
      </c>
    </row>
    <row r="6479" spans="1:4" x14ac:dyDescent="0.2">
      <c r="A6479" s="90">
        <v>50</v>
      </c>
      <c r="B6479" s="91">
        <v>120</v>
      </c>
      <c r="C6479" s="92" t="s">
        <v>339</v>
      </c>
      <c r="D6479" s="94">
        <v>244.93</v>
      </c>
    </row>
    <row r="6480" spans="1:4" x14ac:dyDescent="0.2">
      <c r="A6480" s="90">
        <v>50</v>
      </c>
      <c r="B6480" s="91">
        <v>121</v>
      </c>
      <c r="C6480" s="92" t="s">
        <v>338</v>
      </c>
      <c r="D6480" s="94">
        <v>1482.95</v>
      </c>
    </row>
    <row r="6481" spans="1:4" x14ac:dyDescent="0.2">
      <c r="A6481" s="90">
        <v>50</v>
      </c>
      <c r="B6481" s="91">
        <v>122</v>
      </c>
      <c r="C6481" s="92" t="s">
        <v>337</v>
      </c>
      <c r="D6481" s="94">
        <v>492.89</v>
      </c>
    </row>
    <row r="6482" spans="1:4" x14ac:dyDescent="0.2">
      <c r="A6482" s="90">
        <v>50</v>
      </c>
      <c r="B6482" s="91">
        <v>123</v>
      </c>
      <c r="C6482" s="92" t="s">
        <v>336</v>
      </c>
      <c r="D6482" s="94">
        <v>2745.72</v>
      </c>
    </row>
    <row r="6483" spans="1:4" x14ac:dyDescent="0.2">
      <c r="A6483" s="90">
        <v>50</v>
      </c>
      <c r="B6483" s="91">
        <v>124</v>
      </c>
      <c r="C6483" s="92" t="s">
        <v>335</v>
      </c>
      <c r="D6483" s="94">
        <v>2123.87</v>
      </c>
    </row>
    <row r="6484" spans="1:4" x14ac:dyDescent="0.2">
      <c r="A6484" s="90">
        <v>50</v>
      </c>
      <c r="B6484" s="91">
        <v>125</v>
      </c>
      <c r="C6484" s="92" t="s">
        <v>334</v>
      </c>
      <c r="D6484" s="94">
        <v>1770.86</v>
      </c>
    </row>
    <row r="6485" spans="1:4" x14ac:dyDescent="0.2">
      <c r="A6485" s="90">
        <v>50</v>
      </c>
      <c r="B6485" s="91">
        <v>126</v>
      </c>
      <c r="C6485" s="92" t="s">
        <v>333</v>
      </c>
      <c r="D6485" s="94">
        <v>16285.21</v>
      </c>
    </row>
    <row r="6486" spans="1:4" x14ac:dyDescent="0.2">
      <c r="A6486" s="90">
        <v>50</v>
      </c>
      <c r="B6486" s="91">
        <v>129</v>
      </c>
      <c r="C6486" s="92" t="s">
        <v>332</v>
      </c>
      <c r="D6486" s="94">
        <v>1466.3</v>
      </c>
    </row>
    <row r="6487" spans="1:4" x14ac:dyDescent="0.2">
      <c r="A6487" s="90">
        <v>50</v>
      </c>
      <c r="B6487" s="91">
        <v>130</v>
      </c>
      <c r="C6487" s="92" t="s">
        <v>331</v>
      </c>
      <c r="D6487" s="94">
        <v>1955.97</v>
      </c>
    </row>
    <row r="6488" spans="1:4" x14ac:dyDescent="0.2">
      <c r="A6488" s="90">
        <v>50</v>
      </c>
      <c r="B6488" s="91">
        <v>131</v>
      </c>
      <c r="C6488" s="92" t="s">
        <v>330</v>
      </c>
      <c r="D6488" s="94">
        <v>1229.8900000000001</v>
      </c>
    </row>
    <row r="6489" spans="1:4" x14ac:dyDescent="0.2">
      <c r="A6489" s="90">
        <v>50</v>
      </c>
      <c r="B6489" s="91">
        <v>132</v>
      </c>
      <c r="C6489" s="92" t="s">
        <v>329</v>
      </c>
      <c r="D6489" s="94">
        <v>4431.7700000000004</v>
      </c>
    </row>
    <row r="6490" spans="1:4" x14ac:dyDescent="0.2">
      <c r="A6490" s="90">
        <v>50</v>
      </c>
      <c r="B6490" s="91">
        <v>133</v>
      </c>
      <c r="C6490" s="92" t="s">
        <v>328</v>
      </c>
      <c r="D6490" s="94">
        <v>487.45</v>
      </c>
    </row>
    <row r="6491" spans="1:4" x14ac:dyDescent="0.2">
      <c r="A6491" s="90">
        <v>50</v>
      </c>
      <c r="B6491" s="91">
        <v>134</v>
      </c>
      <c r="C6491" s="92" t="s">
        <v>327</v>
      </c>
      <c r="D6491" s="94">
        <v>459.84</v>
      </c>
    </row>
    <row r="6492" spans="1:4" x14ac:dyDescent="0.2">
      <c r="A6492" s="90">
        <v>50</v>
      </c>
      <c r="B6492" s="91">
        <v>136</v>
      </c>
      <c r="C6492" s="92" t="s">
        <v>326</v>
      </c>
      <c r="D6492" s="94">
        <v>2884.6</v>
      </c>
    </row>
    <row r="6493" spans="1:4" x14ac:dyDescent="0.2">
      <c r="A6493" s="90">
        <v>50</v>
      </c>
      <c r="B6493" s="91">
        <v>137</v>
      </c>
      <c r="C6493" s="92" t="s">
        <v>325</v>
      </c>
      <c r="D6493" s="94">
        <v>5159.88</v>
      </c>
    </row>
    <row r="6494" spans="1:4" x14ac:dyDescent="0.2">
      <c r="A6494" s="90">
        <v>50</v>
      </c>
      <c r="B6494" s="91">
        <v>138</v>
      </c>
      <c r="C6494" s="92" t="s">
        <v>324</v>
      </c>
      <c r="D6494" s="94">
        <v>183.87</v>
      </c>
    </row>
    <row r="6495" spans="1:4" x14ac:dyDescent="0.2">
      <c r="A6495" s="90">
        <v>50</v>
      </c>
      <c r="B6495" s="91">
        <v>139</v>
      </c>
      <c r="C6495" s="92" t="s">
        <v>323</v>
      </c>
      <c r="D6495" s="94">
        <v>1574.38</v>
      </c>
    </row>
    <row r="6496" spans="1:4" x14ac:dyDescent="0.2">
      <c r="A6496" s="90">
        <v>50</v>
      </c>
      <c r="B6496" s="91">
        <v>140</v>
      </c>
      <c r="C6496" s="92" t="s">
        <v>322</v>
      </c>
      <c r="D6496" s="94">
        <v>785.25</v>
      </c>
    </row>
    <row r="6497" spans="1:4" x14ac:dyDescent="0.2">
      <c r="A6497" s="90">
        <v>50</v>
      </c>
      <c r="B6497" s="91">
        <v>141</v>
      </c>
      <c r="C6497" s="92" t="s">
        <v>321</v>
      </c>
      <c r="D6497" s="94">
        <v>495.28</v>
      </c>
    </row>
    <row r="6498" spans="1:4" x14ac:dyDescent="0.2">
      <c r="A6498" s="90">
        <v>50</v>
      </c>
      <c r="B6498" s="91">
        <v>143</v>
      </c>
      <c r="C6498" s="92" t="s">
        <v>320</v>
      </c>
      <c r="D6498" s="94">
        <v>4271.74</v>
      </c>
    </row>
    <row r="6499" spans="1:4" x14ac:dyDescent="0.2">
      <c r="A6499" s="90">
        <v>50</v>
      </c>
      <c r="B6499" s="91">
        <v>144</v>
      </c>
      <c r="C6499" s="92" t="s">
        <v>319</v>
      </c>
      <c r="D6499" s="94">
        <v>161.58000000000001</v>
      </c>
    </row>
    <row r="6500" spans="1:4" x14ac:dyDescent="0.2">
      <c r="A6500" s="90">
        <v>50</v>
      </c>
      <c r="B6500" s="91">
        <v>146</v>
      </c>
      <c r="C6500" s="92" t="s">
        <v>318</v>
      </c>
      <c r="D6500" s="94">
        <v>1074.81</v>
      </c>
    </row>
    <row r="6501" spans="1:4" x14ac:dyDescent="0.2">
      <c r="A6501" s="90">
        <v>50</v>
      </c>
      <c r="B6501" s="91">
        <v>147</v>
      </c>
      <c r="C6501" s="92" t="s">
        <v>317</v>
      </c>
      <c r="D6501" s="94">
        <v>4143.8500000000004</v>
      </c>
    </row>
    <row r="6502" spans="1:4" x14ac:dyDescent="0.2">
      <c r="A6502" s="90">
        <v>50</v>
      </c>
      <c r="B6502" s="91">
        <v>148</v>
      </c>
      <c r="C6502" s="92" t="s">
        <v>316</v>
      </c>
      <c r="D6502" s="94">
        <v>1666.22</v>
      </c>
    </row>
    <row r="6503" spans="1:4" x14ac:dyDescent="0.2">
      <c r="A6503" s="90">
        <v>50</v>
      </c>
      <c r="B6503" s="91">
        <v>149</v>
      </c>
      <c r="C6503" s="92" t="s">
        <v>315</v>
      </c>
      <c r="D6503" s="94">
        <v>185.42</v>
      </c>
    </row>
    <row r="6504" spans="1:4" x14ac:dyDescent="0.2">
      <c r="A6504" s="90">
        <v>50</v>
      </c>
      <c r="B6504" s="91">
        <v>150</v>
      </c>
      <c r="C6504" s="92" t="s">
        <v>314</v>
      </c>
      <c r="D6504" s="94">
        <v>3666.76</v>
      </c>
    </row>
    <row r="6505" spans="1:4" x14ac:dyDescent="0.2">
      <c r="A6505" s="90">
        <v>50</v>
      </c>
      <c r="B6505" s="91">
        <v>151</v>
      </c>
      <c r="C6505" s="92" t="s">
        <v>313</v>
      </c>
      <c r="D6505" s="94">
        <v>3441.77</v>
      </c>
    </row>
    <row r="6506" spans="1:4" x14ac:dyDescent="0.2">
      <c r="A6506" s="90">
        <v>50</v>
      </c>
      <c r="B6506" s="91">
        <v>152</v>
      </c>
      <c r="C6506" s="92" t="s">
        <v>312</v>
      </c>
      <c r="D6506" s="94">
        <v>9080.68</v>
      </c>
    </row>
    <row r="6507" spans="1:4" x14ac:dyDescent="0.2">
      <c r="A6507" s="90">
        <v>50</v>
      </c>
      <c r="B6507" s="91">
        <v>153</v>
      </c>
      <c r="C6507" s="92" t="s">
        <v>311</v>
      </c>
      <c r="D6507" s="94">
        <v>5098.88</v>
      </c>
    </row>
    <row r="6508" spans="1:4" x14ac:dyDescent="0.2">
      <c r="A6508" s="90">
        <v>50</v>
      </c>
      <c r="B6508" s="91">
        <v>154</v>
      </c>
      <c r="C6508" s="92" t="s">
        <v>310</v>
      </c>
      <c r="D6508" s="94">
        <v>731.03</v>
      </c>
    </row>
    <row r="6509" spans="1:4" x14ac:dyDescent="0.2">
      <c r="A6509" s="90">
        <v>50</v>
      </c>
      <c r="B6509" s="91">
        <v>155</v>
      </c>
      <c r="C6509" s="92" t="s">
        <v>309</v>
      </c>
      <c r="D6509" s="94">
        <v>397.01</v>
      </c>
    </row>
    <row r="6510" spans="1:4" x14ac:dyDescent="0.2">
      <c r="A6510" s="90">
        <v>50</v>
      </c>
      <c r="B6510" s="91">
        <v>156</v>
      </c>
      <c r="C6510" s="92" t="s">
        <v>308</v>
      </c>
      <c r="D6510" s="94">
        <v>1158.21</v>
      </c>
    </row>
    <row r="6511" spans="1:4" x14ac:dyDescent="0.2">
      <c r="A6511" s="90">
        <v>50</v>
      </c>
      <c r="B6511" s="91">
        <v>157</v>
      </c>
      <c r="C6511" s="92" t="s">
        <v>307</v>
      </c>
      <c r="D6511" s="94">
        <v>1689.58</v>
      </c>
    </row>
    <row r="6512" spans="1:4" x14ac:dyDescent="0.2">
      <c r="A6512" s="90">
        <v>50</v>
      </c>
      <c r="B6512" s="91">
        <v>159</v>
      </c>
      <c r="C6512" s="92" t="s">
        <v>306</v>
      </c>
      <c r="D6512" s="94">
        <v>4343.9399999999996</v>
      </c>
    </row>
    <row r="6513" spans="1:4" x14ac:dyDescent="0.2">
      <c r="A6513" s="90">
        <v>50</v>
      </c>
      <c r="B6513" s="91">
        <v>160</v>
      </c>
      <c r="C6513" s="92" t="s">
        <v>305</v>
      </c>
      <c r="D6513" s="94">
        <v>13190.31</v>
      </c>
    </row>
    <row r="6514" spans="1:4" x14ac:dyDescent="0.2">
      <c r="A6514" s="90">
        <v>50</v>
      </c>
      <c r="B6514" s="91">
        <v>161</v>
      </c>
      <c r="C6514" s="92" t="s">
        <v>304</v>
      </c>
      <c r="D6514" s="94">
        <v>268.39</v>
      </c>
    </row>
    <row r="6515" spans="1:4" x14ac:dyDescent="0.2">
      <c r="A6515" s="90">
        <v>50</v>
      </c>
      <c r="B6515" s="91">
        <v>162</v>
      </c>
      <c r="C6515" s="92" t="s">
        <v>303</v>
      </c>
      <c r="D6515" s="94">
        <v>729.97</v>
      </c>
    </row>
    <row r="6516" spans="1:4" x14ac:dyDescent="0.2">
      <c r="A6516" s="90">
        <v>50</v>
      </c>
      <c r="B6516" s="91">
        <v>163</v>
      </c>
      <c r="C6516" s="92" t="s">
        <v>302</v>
      </c>
      <c r="D6516" s="94">
        <v>28393.72</v>
      </c>
    </row>
    <row r="6517" spans="1:4" x14ac:dyDescent="0.2">
      <c r="A6517" s="90">
        <v>50</v>
      </c>
      <c r="B6517" s="91">
        <v>164</v>
      </c>
      <c r="C6517" s="92" t="s">
        <v>301</v>
      </c>
      <c r="D6517" s="94">
        <v>4514.5</v>
      </c>
    </row>
    <row r="6518" spans="1:4" x14ac:dyDescent="0.2">
      <c r="A6518" s="90">
        <v>50</v>
      </c>
      <c r="B6518" s="91">
        <v>165</v>
      </c>
      <c r="C6518" s="92" t="s">
        <v>300</v>
      </c>
      <c r="D6518" s="94">
        <v>12199.8</v>
      </c>
    </row>
    <row r="6519" spans="1:4" x14ac:dyDescent="0.2">
      <c r="A6519" s="90">
        <v>50</v>
      </c>
      <c r="B6519" s="91">
        <v>166</v>
      </c>
      <c r="C6519" s="92" t="s">
        <v>299</v>
      </c>
      <c r="D6519" s="94">
        <v>1203.8499999999999</v>
      </c>
    </row>
    <row r="6520" spans="1:4" x14ac:dyDescent="0.2">
      <c r="A6520" s="90">
        <v>50</v>
      </c>
      <c r="B6520" s="91">
        <v>167</v>
      </c>
      <c r="C6520" s="92" t="s">
        <v>298</v>
      </c>
      <c r="D6520" s="94">
        <v>1180.6199999999999</v>
      </c>
    </row>
    <row r="6521" spans="1:4" x14ac:dyDescent="0.2">
      <c r="A6521" s="90">
        <v>50</v>
      </c>
      <c r="B6521" s="91">
        <v>168</v>
      </c>
      <c r="C6521" s="92" t="s">
        <v>297</v>
      </c>
      <c r="D6521" s="94">
        <v>121.22</v>
      </c>
    </row>
    <row r="6522" spans="1:4" x14ac:dyDescent="0.2">
      <c r="A6522" s="90">
        <v>50</v>
      </c>
      <c r="B6522" s="91">
        <v>169</v>
      </c>
      <c r="C6522" s="92" t="s">
        <v>296</v>
      </c>
      <c r="D6522" s="94">
        <v>1825.14</v>
      </c>
    </row>
    <row r="6523" spans="1:4" x14ac:dyDescent="0.2">
      <c r="A6523" s="90">
        <v>50</v>
      </c>
      <c r="B6523" s="91">
        <v>170</v>
      </c>
      <c r="C6523" s="92" t="s">
        <v>295</v>
      </c>
      <c r="D6523" s="94">
        <v>1877.22</v>
      </c>
    </row>
    <row r="6524" spans="1:4" x14ac:dyDescent="0.2">
      <c r="A6524" s="90">
        <v>50</v>
      </c>
      <c r="B6524" s="91">
        <v>171</v>
      </c>
      <c r="C6524" s="92" t="s">
        <v>294</v>
      </c>
      <c r="D6524" s="94">
        <v>509.08</v>
      </c>
    </row>
    <row r="6525" spans="1:4" x14ac:dyDescent="0.2">
      <c r="A6525" s="90">
        <v>50</v>
      </c>
      <c r="B6525" s="91">
        <v>172</v>
      </c>
      <c r="C6525" s="92" t="s">
        <v>293</v>
      </c>
      <c r="D6525" s="94">
        <v>784.28</v>
      </c>
    </row>
    <row r="6526" spans="1:4" x14ac:dyDescent="0.2">
      <c r="A6526" s="90">
        <v>50</v>
      </c>
      <c r="B6526" s="91">
        <v>173</v>
      </c>
      <c r="C6526" s="92" t="s">
        <v>292</v>
      </c>
      <c r="D6526" s="94">
        <v>592.66999999999996</v>
      </c>
    </row>
    <row r="6527" spans="1:4" x14ac:dyDescent="0.2">
      <c r="A6527" s="90">
        <v>50</v>
      </c>
      <c r="B6527" s="91">
        <v>174</v>
      </c>
      <c r="C6527" s="92" t="s">
        <v>291</v>
      </c>
      <c r="D6527" s="94">
        <v>410.78</v>
      </c>
    </row>
    <row r="6528" spans="1:4" x14ac:dyDescent="0.2">
      <c r="A6528" s="90">
        <v>50</v>
      </c>
      <c r="B6528" s="91">
        <v>175</v>
      </c>
      <c r="C6528" s="92" t="s">
        <v>290</v>
      </c>
      <c r="D6528" s="94">
        <v>6009.04</v>
      </c>
    </row>
    <row r="6529" spans="1:4" x14ac:dyDescent="0.2">
      <c r="A6529" s="90">
        <v>50</v>
      </c>
      <c r="B6529" s="91">
        <v>176</v>
      </c>
      <c r="C6529" s="92" t="s">
        <v>289</v>
      </c>
      <c r="D6529" s="94">
        <v>1262.5999999999999</v>
      </c>
    </row>
    <row r="6530" spans="1:4" x14ac:dyDescent="0.2">
      <c r="A6530" s="90">
        <v>50</v>
      </c>
      <c r="B6530" s="91">
        <v>177</v>
      </c>
      <c r="C6530" s="92" t="s">
        <v>288</v>
      </c>
      <c r="D6530" s="94">
        <v>1349.25</v>
      </c>
    </row>
    <row r="6531" spans="1:4" x14ac:dyDescent="0.2">
      <c r="A6531" s="90">
        <v>50</v>
      </c>
      <c r="B6531" s="91">
        <v>178</v>
      </c>
      <c r="C6531" s="92" t="s">
        <v>287</v>
      </c>
      <c r="D6531" s="94">
        <v>1394.68</v>
      </c>
    </row>
    <row r="6532" spans="1:4" x14ac:dyDescent="0.2">
      <c r="A6532" s="90">
        <v>50</v>
      </c>
      <c r="B6532" s="91">
        <v>179</v>
      </c>
      <c r="C6532" s="92" t="s">
        <v>286</v>
      </c>
      <c r="D6532" s="94">
        <v>1218.1400000000001</v>
      </c>
    </row>
    <row r="6533" spans="1:4" x14ac:dyDescent="0.2">
      <c r="A6533" s="90">
        <v>50</v>
      </c>
      <c r="B6533" s="91">
        <v>180</v>
      </c>
      <c r="C6533" s="92" t="s">
        <v>285</v>
      </c>
      <c r="D6533" s="94">
        <v>533.14</v>
      </c>
    </row>
    <row r="6534" spans="1:4" x14ac:dyDescent="0.2">
      <c r="A6534" s="90">
        <v>50</v>
      </c>
      <c r="B6534" s="91">
        <v>181</v>
      </c>
      <c r="C6534" s="92" t="s">
        <v>284</v>
      </c>
      <c r="D6534" s="94">
        <v>5736.35</v>
      </c>
    </row>
    <row r="6535" spans="1:4" x14ac:dyDescent="0.2">
      <c r="A6535" s="90">
        <v>50</v>
      </c>
      <c r="B6535" s="91">
        <v>182</v>
      </c>
      <c r="C6535" s="92" t="s">
        <v>283</v>
      </c>
      <c r="D6535" s="94">
        <v>30107.84</v>
      </c>
    </row>
    <row r="6536" spans="1:4" x14ac:dyDescent="0.2">
      <c r="A6536" s="90">
        <v>50</v>
      </c>
      <c r="B6536" s="91">
        <v>183</v>
      </c>
      <c r="C6536" s="92" t="s">
        <v>282</v>
      </c>
      <c r="D6536" s="94">
        <v>1593.97</v>
      </c>
    </row>
    <row r="6537" spans="1:4" x14ac:dyDescent="0.2">
      <c r="A6537" s="90">
        <v>50</v>
      </c>
      <c r="B6537" s="91">
        <v>184</v>
      </c>
      <c r="C6537" s="92" t="s">
        <v>281</v>
      </c>
      <c r="D6537" s="94">
        <v>427.16</v>
      </c>
    </row>
    <row r="6538" spans="1:4" x14ac:dyDescent="0.2">
      <c r="A6538" s="90">
        <v>50</v>
      </c>
      <c r="B6538" s="91">
        <v>185</v>
      </c>
      <c r="C6538" s="92" t="s">
        <v>280</v>
      </c>
      <c r="D6538" s="94">
        <v>780.06</v>
      </c>
    </row>
    <row r="6539" spans="1:4" x14ac:dyDescent="0.2">
      <c r="A6539" s="90">
        <v>50</v>
      </c>
      <c r="B6539" s="91">
        <v>189</v>
      </c>
      <c r="C6539" s="92" t="s">
        <v>279</v>
      </c>
      <c r="D6539" s="94">
        <v>4662.45</v>
      </c>
    </row>
    <row r="6540" spans="1:4" x14ac:dyDescent="0.2">
      <c r="A6540" s="90">
        <v>50</v>
      </c>
      <c r="B6540" s="91">
        <v>190</v>
      </c>
      <c r="C6540" s="92" t="s">
        <v>278</v>
      </c>
      <c r="D6540" s="94">
        <v>4045.72</v>
      </c>
    </row>
    <row r="6541" spans="1:4" x14ac:dyDescent="0.2">
      <c r="A6541" s="90">
        <v>50</v>
      </c>
      <c r="B6541" s="91">
        <v>191</v>
      </c>
      <c r="C6541" s="92" t="s">
        <v>277</v>
      </c>
      <c r="D6541" s="94">
        <v>2557.9899999999998</v>
      </c>
    </row>
    <row r="6542" spans="1:4" x14ac:dyDescent="0.2">
      <c r="A6542" s="90">
        <v>50</v>
      </c>
      <c r="B6542" s="91">
        <v>192</v>
      </c>
      <c r="C6542" s="92" t="s">
        <v>276</v>
      </c>
      <c r="D6542" s="94">
        <v>1231.5999999999999</v>
      </c>
    </row>
    <row r="6543" spans="1:4" x14ac:dyDescent="0.2">
      <c r="A6543" s="90">
        <v>50</v>
      </c>
      <c r="B6543" s="91">
        <v>193</v>
      </c>
      <c r="C6543" s="92" t="s">
        <v>275</v>
      </c>
      <c r="D6543" s="94">
        <v>3767.26</v>
      </c>
    </row>
    <row r="6544" spans="1:4" x14ac:dyDescent="0.2">
      <c r="A6544" s="90">
        <v>50</v>
      </c>
      <c r="B6544" s="91">
        <v>195</v>
      </c>
      <c r="C6544" s="92" t="s">
        <v>274</v>
      </c>
      <c r="D6544" s="94">
        <v>473.88</v>
      </c>
    </row>
    <row r="6545" spans="1:4" x14ac:dyDescent="0.2">
      <c r="A6545" s="90">
        <v>50</v>
      </c>
      <c r="B6545" s="91">
        <v>196</v>
      </c>
      <c r="C6545" s="92" t="s">
        <v>273</v>
      </c>
      <c r="D6545" s="94">
        <v>623.66999999999996</v>
      </c>
    </row>
    <row r="6546" spans="1:4" x14ac:dyDescent="0.2">
      <c r="A6546" s="90">
        <v>50</v>
      </c>
      <c r="B6546" s="91">
        <v>197</v>
      </c>
      <c r="C6546" s="92" t="s">
        <v>272</v>
      </c>
      <c r="D6546" s="94">
        <v>823.42</v>
      </c>
    </row>
    <row r="6547" spans="1:4" x14ac:dyDescent="0.2">
      <c r="A6547" s="90">
        <v>50</v>
      </c>
      <c r="B6547" s="91">
        <v>198</v>
      </c>
      <c r="C6547" s="92" t="s">
        <v>271</v>
      </c>
      <c r="D6547" s="94">
        <v>618.29999999999995</v>
      </c>
    </row>
    <row r="6548" spans="1:4" x14ac:dyDescent="0.2">
      <c r="A6548" s="90">
        <v>50</v>
      </c>
      <c r="B6548" s="91">
        <v>199</v>
      </c>
      <c r="C6548" s="92" t="s">
        <v>270</v>
      </c>
      <c r="D6548" s="94">
        <v>1730.57</v>
      </c>
    </row>
    <row r="6549" spans="1:4" x14ac:dyDescent="0.2">
      <c r="A6549" s="90">
        <v>50</v>
      </c>
      <c r="B6549" s="91">
        <v>200</v>
      </c>
      <c r="C6549" s="92" t="s">
        <v>269</v>
      </c>
      <c r="D6549" s="94">
        <v>2728.51</v>
      </c>
    </row>
    <row r="6550" spans="1:4" x14ac:dyDescent="0.2">
      <c r="A6550" s="90">
        <v>50</v>
      </c>
      <c r="B6550" s="91">
        <v>201</v>
      </c>
      <c r="C6550" s="92" t="s">
        <v>268</v>
      </c>
      <c r="D6550" s="94">
        <v>2538.85</v>
      </c>
    </row>
    <row r="6551" spans="1:4" x14ac:dyDescent="0.2">
      <c r="A6551" s="90">
        <v>50</v>
      </c>
      <c r="B6551" s="91">
        <v>203</v>
      </c>
      <c r="C6551" s="92" t="s">
        <v>267</v>
      </c>
      <c r="D6551" s="94">
        <v>5714.4</v>
      </c>
    </row>
    <row r="6552" spans="1:4" x14ac:dyDescent="0.2">
      <c r="A6552" s="90">
        <v>50</v>
      </c>
      <c r="B6552" s="91">
        <v>204</v>
      </c>
      <c r="C6552" s="92" t="s">
        <v>266</v>
      </c>
      <c r="D6552" s="94">
        <v>14585.86</v>
      </c>
    </row>
    <row r="6553" spans="1:4" x14ac:dyDescent="0.2">
      <c r="A6553" s="90">
        <v>50</v>
      </c>
      <c r="B6553" s="91">
        <v>205</v>
      </c>
      <c r="C6553" s="92" t="s">
        <v>265</v>
      </c>
      <c r="D6553" s="94">
        <v>442.67</v>
      </c>
    </row>
    <row r="6554" spans="1:4" x14ac:dyDescent="0.2">
      <c r="A6554" s="90">
        <v>50</v>
      </c>
      <c r="B6554" s="91">
        <v>206</v>
      </c>
      <c r="C6554" s="92" t="s">
        <v>264</v>
      </c>
      <c r="D6554" s="94">
        <v>2253.1999999999998</v>
      </c>
    </row>
    <row r="6555" spans="1:4" x14ac:dyDescent="0.2">
      <c r="A6555" s="90">
        <v>50</v>
      </c>
      <c r="B6555" s="91">
        <v>208</v>
      </c>
      <c r="C6555" s="92" t="s">
        <v>263</v>
      </c>
      <c r="D6555" s="94">
        <v>9592.44</v>
      </c>
    </row>
    <row r="6556" spans="1:4" x14ac:dyDescent="0.2">
      <c r="A6556" s="90">
        <v>50</v>
      </c>
      <c r="B6556" s="91">
        <v>209</v>
      </c>
      <c r="C6556" s="92" t="s">
        <v>262</v>
      </c>
      <c r="D6556" s="94">
        <v>16953.849999999999</v>
      </c>
    </row>
    <row r="6557" spans="1:4" x14ac:dyDescent="0.2">
      <c r="A6557" s="90">
        <v>50</v>
      </c>
      <c r="B6557" s="91">
        <v>211</v>
      </c>
      <c r="C6557" s="92" t="s">
        <v>261</v>
      </c>
      <c r="D6557" s="94">
        <v>1679.65</v>
      </c>
    </row>
    <row r="6558" spans="1:4" x14ac:dyDescent="0.2">
      <c r="A6558" s="90">
        <v>50</v>
      </c>
      <c r="B6558" s="91">
        <v>212</v>
      </c>
      <c r="C6558" s="92" t="s">
        <v>260</v>
      </c>
      <c r="D6558" s="94">
        <v>60.69</v>
      </c>
    </row>
    <row r="6559" spans="1:4" x14ac:dyDescent="0.2">
      <c r="A6559" s="90">
        <v>50</v>
      </c>
      <c r="B6559" s="91">
        <v>213</v>
      </c>
      <c r="C6559" s="92" t="s">
        <v>259</v>
      </c>
      <c r="D6559" s="94">
        <v>486.72</v>
      </c>
    </row>
    <row r="6560" spans="1:4" x14ac:dyDescent="0.2">
      <c r="A6560" s="90">
        <v>50</v>
      </c>
      <c r="B6560" s="91">
        <v>215</v>
      </c>
      <c r="C6560" s="92" t="s">
        <v>258</v>
      </c>
      <c r="D6560" s="94">
        <v>73.31</v>
      </c>
    </row>
    <row r="6561" spans="1:4" x14ac:dyDescent="0.2">
      <c r="A6561" s="90">
        <v>50</v>
      </c>
      <c r="B6561" s="91">
        <v>216</v>
      </c>
      <c r="C6561" s="92" t="s">
        <v>257</v>
      </c>
      <c r="D6561" s="94">
        <v>1292.44</v>
      </c>
    </row>
    <row r="6562" spans="1:4" x14ac:dyDescent="0.2">
      <c r="A6562" s="90">
        <v>50</v>
      </c>
      <c r="B6562" s="91">
        <v>217</v>
      </c>
      <c r="C6562" s="92" t="s">
        <v>256</v>
      </c>
      <c r="D6562" s="94">
        <v>2070.2600000000002</v>
      </c>
    </row>
    <row r="6563" spans="1:4" x14ac:dyDescent="0.2">
      <c r="A6563" s="90">
        <v>50</v>
      </c>
      <c r="B6563" s="91">
        <v>218</v>
      </c>
      <c r="C6563" s="92" t="s">
        <v>255</v>
      </c>
      <c r="D6563" s="94">
        <v>1176.1600000000001</v>
      </c>
    </row>
    <row r="6564" spans="1:4" x14ac:dyDescent="0.2">
      <c r="A6564" s="90">
        <v>50</v>
      </c>
      <c r="B6564" s="91">
        <v>219</v>
      </c>
      <c r="C6564" s="92" t="s">
        <v>254</v>
      </c>
      <c r="D6564" s="94">
        <v>28401.59</v>
      </c>
    </row>
    <row r="6565" spans="1:4" x14ac:dyDescent="0.2">
      <c r="A6565" s="90">
        <v>50</v>
      </c>
      <c r="B6565" s="91">
        <v>221</v>
      </c>
      <c r="C6565" s="92" t="s">
        <v>253</v>
      </c>
      <c r="D6565" s="94">
        <v>362.04</v>
      </c>
    </row>
    <row r="6566" spans="1:4" x14ac:dyDescent="0.2">
      <c r="A6566" s="90">
        <v>50</v>
      </c>
      <c r="B6566" s="91">
        <v>222</v>
      </c>
      <c r="C6566" s="92" t="s">
        <v>252</v>
      </c>
      <c r="D6566" s="94">
        <v>8491.73</v>
      </c>
    </row>
    <row r="6567" spans="1:4" x14ac:dyDescent="0.2">
      <c r="A6567" s="90">
        <v>50</v>
      </c>
      <c r="B6567" s="91">
        <v>223</v>
      </c>
      <c r="C6567" s="92" t="s">
        <v>251</v>
      </c>
      <c r="D6567" s="94">
        <v>4834.83</v>
      </c>
    </row>
    <row r="6568" spans="1:4" x14ac:dyDescent="0.2">
      <c r="A6568" s="90">
        <v>50</v>
      </c>
      <c r="B6568" s="91">
        <v>224</v>
      </c>
      <c r="C6568" s="92" t="s">
        <v>250</v>
      </c>
      <c r="D6568" s="94">
        <v>540.4</v>
      </c>
    </row>
    <row r="6569" spans="1:4" x14ac:dyDescent="0.2">
      <c r="A6569" s="90">
        <v>50</v>
      </c>
      <c r="B6569" s="91">
        <v>225</v>
      </c>
      <c r="C6569" s="92" t="s">
        <v>249</v>
      </c>
      <c r="D6569" s="94">
        <v>12874.27</v>
      </c>
    </row>
    <row r="6570" spans="1:4" x14ac:dyDescent="0.2">
      <c r="A6570" s="90">
        <v>50</v>
      </c>
      <c r="B6570" s="91">
        <v>227</v>
      </c>
      <c r="C6570" s="92" t="s">
        <v>248</v>
      </c>
      <c r="D6570" s="94">
        <v>568.64</v>
      </c>
    </row>
    <row r="6571" spans="1:4" x14ac:dyDescent="0.2">
      <c r="A6571" s="90">
        <v>50</v>
      </c>
      <c r="B6571" s="91">
        <v>228</v>
      </c>
      <c r="C6571" s="92" t="s">
        <v>247</v>
      </c>
      <c r="D6571" s="94">
        <v>1408.39</v>
      </c>
    </row>
    <row r="6572" spans="1:4" x14ac:dyDescent="0.2">
      <c r="A6572" s="90">
        <v>50</v>
      </c>
      <c r="B6572" s="91">
        <v>229</v>
      </c>
      <c r="C6572" s="92" t="s">
        <v>246</v>
      </c>
      <c r="D6572" s="94">
        <v>347.84</v>
      </c>
    </row>
    <row r="6573" spans="1:4" x14ac:dyDescent="0.2">
      <c r="A6573" s="90">
        <v>50</v>
      </c>
      <c r="B6573" s="91">
        <v>230</v>
      </c>
      <c r="C6573" s="92" t="s">
        <v>245</v>
      </c>
      <c r="D6573" s="94">
        <v>6220.85</v>
      </c>
    </row>
    <row r="6574" spans="1:4" x14ac:dyDescent="0.2">
      <c r="A6574" s="90">
        <v>50</v>
      </c>
      <c r="B6574" s="91">
        <v>231</v>
      </c>
      <c r="C6574" s="92" t="s">
        <v>244</v>
      </c>
      <c r="D6574" s="94">
        <v>1605.52</v>
      </c>
    </row>
    <row r="6575" spans="1:4" x14ac:dyDescent="0.2">
      <c r="A6575" s="90">
        <v>50</v>
      </c>
      <c r="B6575" s="91">
        <v>233</v>
      </c>
      <c r="C6575" s="92" t="s">
        <v>243</v>
      </c>
      <c r="D6575" s="94">
        <v>386.73</v>
      </c>
    </row>
    <row r="6576" spans="1:4" x14ac:dyDescent="0.2">
      <c r="A6576" s="90">
        <v>50</v>
      </c>
      <c r="B6576" s="91">
        <v>234</v>
      </c>
      <c r="C6576" s="92" t="s">
        <v>242</v>
      </c>
      <c r="D6576" s="94">
        <v>1124.44</v>
      </c>
    </row>
    <row r="6577" spans="1:4" x14ac:dyDescent="0.2">
      <c r="A6577" s="90">
        <v>50</v>
      </c>
      <c r="B6577" s="91">
        <v>235</v>
      </c>
      <c r="C6577" s="92" t="s">
        <v>241</v>
      </c>
      <c r="D6577" s="94">
        <v>14258.52</v>
      </c>
    </row>
    <row r="6578" spans="1:4" x14ac:dyDescent="0.2">
      <c r="A6578" s="90">
        <v>50</v>
      </c>
      <c r="B6578" s="91">
        <v>237</v>
      </c>
      <c r="C6578" s="92" t="s">
        <v>240</v>
      </c>
      <c r="D6578" s="94">
        <v>671.9</v>
      </c>
    </row>
    <row r="6579" spans="1:4" x14ac:dyDescent="0.2">
      <c r="A6579" s="90">
        <v>50</v>
      </c>
      <c r="B6579" s="91">
        <v>238</v>
      </c>
      <c r="C6579" s="92" t="s">
        <v>239</v>
      </c>
      <c r="D6579" s="94">
        <v>437.21</v>
      </c>
    </row>
    <row r="6580" spans="1:4" x14ac:dyDescent="0.2">
      <c r="A6580" s="90">
        <v>50</v>
      </c>
      <c r="B6580" s="91">
        <v>239</v>
      </c>
      <c r="C6580" s="92" t="s">
        <v>238</v>
      </c>
      <c r="D6580" s="94">
        <v>265.24</v>
      </c>
    </row>
    <row r="6581" spans="1:4" x14ac:dyDescent="0.2">
      <c r="A6581" s="90">
        <v>50</v>
      </c>
      <c r="B6581" s="91">
        <v>240</v>
      </c>
      <c r="C6581" s="92" t="s">
        <v>237</v>
      </c>
      <c r="D6581" s="94">
        <v>5343.8</v>
      </c>
    </row>
    <row r="6582" spans="1:4" x14ac:dyDescent="0.2">
      <c r="A6582" s="90">
        <v>50</v>
      </c>
      <c r="B6582" s="91">
        <v>241</v>
      </c>
      <c r="C6582" s="92" t="s">
        <v>236</v>
      </c>
      <c r="D6582" s="94">
        <v>3586.24</v>
      </c>
    </row>
    <row r="6583" spans="1:4" x14ac:dyDescent="0.2">
      <c r="A6583" s="90">
        <v>50</v>
      </c>
      <c r="B6583" s="91">
        <v>242</v>
      </c>
      <c r="C6583" s="92" t="s">
        <v>235</v>
      </c>
      <c r="D6583" s="94">
        <v>481.99</v>
      </c>
    </row>
    <row r="6584" spans="1:4" x14ac:dyDescent="0.2">
      <c r="A6584" s="90">
        <v>50</v>
      </c>
      <c r="B6584" s="91">
        <v>243</v>
      </c>
      <c r="C6584" s="92" t="s">
        <v>234</v>
      </c>
      <c r="D6584" s="94">
        <v>1256.32</v>
      </c>
    </row>
    <row r="6585" spans="1:4" x14ac:dyDescent="0.2">
      <c r="A6585" s="90">
        <v>50</v>
      </c>
      <c r="B6585" s="91">
        <v>244</v>
      </c>
      <c r="C6585" s="92" t="s">
        <v>233</v>
      </c>
      <c r="D6585" s="94">
        <v>1272</v>
      </c>
    </row>
    <row r="6586" spans="1:4" x14ac:dyDescent="0.2">
      <c r="A6586" s="90">
        <v>50</v>
      </c>
      <c r="B6586" s="91">
        <v>247</v>
      </c>
      <c r="C6586" s="92" t="s">
        <v>232</v>
      </c>
      <c r="D6586" s="94">
        <v>4541.82</v>
      </c>
    </row>
    <row r="6587" spans="1:4" x14ac:dyDescent="0.2">
      <c r="A6587" s="90">
        <v>50</v>
      </c>
      <c r="B6587" s="91">
        <v>248</v>
      </c>
      <c r="C6587" s="92" t="s">
        <v>231</v>
      </c>
      <c r="D6587" s="94">
        <v>2773.23</v>
      </c>
    </row>
    <row r="6588" spans="1:4" x14ac:dyDescent="0.2">
      <c r="A6588" s="90">
        <v>50</v>
      </c>
      <c r="B6588" s="91">
        <v>249</v>
      </c>
      <c r="C6588" s="92" t="s">
        <v>230</v>
      </c>
      <c r="D6588" s="94">
        <v>1486.16</v>
      </c>
    </row>
    <row r="6589" spans="1:4" x14ac:dyDescent="0.2">
      <c r="A6589" s="90">
        <v>50</v>
      </c>
      <c r="B6589" s="91">
        <v>250</v>
      </c>
      <c r="C6589" s="92" t="s">
        <v>229</v>
      </c>
      <c r="D6589" s="94">
        <v>250.38</v>
      </c>
    </row>
    <row r="6590" spans="1:4" x14ac:dyDescent="0.2">
      <c r="A6590" s="90">
        <v>50</v>
      </c>
      <c r="B6590" s="91">
        <v>251</v>
      </c>
      <c r="C6590" s="92" t="s">
        <v>228</v>
      </c>
      <c r="D6590" s="94">
        <v>55690.96</v>
      </c>
    </row>
    <row r="6591" spans="1:4" x14ac:dyDescent="0.2">
      <c r="A6591" s="90">
        <v>50</v>
      </c>
      <c r="B6591" s="91">
        <v>252</v>
      </c>
      <c r="C6591" s="92" t="s">
        <v>227</v>
      </c>
      <c r="D6591" s="94">
        <v>34354.269999999997</v>
      </c>
    </row>
    <row r="6592" spans="1:4" x14ac:dyDescent="0.2">
      <c r="A6592" s="90">
        <v>50</v>
      </c>
      <c r="B6592" s="91">
        <v>253</v>
      </c>
      <c r="C6592" s="92" t="s">
        <v>226</v>
      </c>
      <c r="D6592" s="94">
        <v>2316.75</v>
      </c>
    </row>
    <row r="6593" spans="1:4" x14ac:dyDescent="0.2">
      <c r="A6593" s="90">
        <v>50</v>
      </c>
      <c r="B6593" s="91">
        <v>254</v>
      </c>
      <c r="C6593" s="92" t="s">
        <v>225</v>
      </c>
      <c r="D6593" s="94">
        <v>964.44</v>
      </c>
    </row>
    <row r="6594" spans="1:4" x14ac:dyDescent="0.2">
      <c r="A6594" s="90">
        <v>50</v>
      </c>
      <c r="B6594" s="91">
        <v>255</v>
      </c>
      <c r="C6594" s="92" t="s">
        <v>224</v>
      </c>
      <c r="D6594" s="94">
        <v>992.19</v>
      </c>
    </row>
    <row r="6595" spans="1:4" x14ac:dyDescent="0.2">
      <c r="A6595" s="90">
        <v>50</v>
      </c>
      <c r="B6595" s="91">
        <v>256</v>
      </c>
      <c r="C6595" s="92" t="s">
        <v>223</v>
      </c>
      <c r="D6595" s="94">
        <v>580.67999999999995</v>
      </c>
    </row>
    <row r="6596" spans="1:4" x14ac:dyDescent="0.2">
      <c r="A6596" s="90">
        <v>50</v>
      </c>
      <c r="B6596" s="91">
        <v>257</v>
      </c>
      <c r="C6596" s="92" t="s">
        <v>222</v>
      </c>
      <c r="D6596" s="94">
        <v>701.1</v>
      </c>
    </row>
    <row r="6597" spans="1:4" x14ac:dyDescent="0.2">
      <c r="A6597" s="90">
        <v>50</v>
      </c>
      <c r="B6597" s="91">
        <v>258</v>
      </c>
      <c r="C6597" s="92" t="s">
        <v>221</v>
      </c>
      <c r="D6597" s="94">
        <v>238.01</v>
      </c>
    </row>
    <row r="6598" spans="1:4" x14ac:dyDescent="0.2">
      <c r="A6598" s="90">
        <v>50</v>
      </c>
      <c r="B6598" s="91">
        <v>260</v>
      </c>
      <c r="C6598" s="92" t="s">
        <v>220</v>
      </c>
      <c r="D6598" s="94">
        <v>150.63</v>
      </c>
    </row>
    <row r="6599" spans="1:4" x14ac:dyDescent="0.2">
      <c r="A6599" s="90">
        <v>50</v>
      </c>
      <c r="B6599" s="91">
        <v>261</v>
      </c>
      <c r="C6599" s="92" t="s">
        <v>219</v>
      </c>
      <c r="D6599" s="94">
        <v>1062.6099999999999</v>
      </c>
    </row>
    <row r="6600" spans="1:4" x14ac:dyDescent="0.2">
      <c r="A6600" s="90">
        <v>50</v>
      </c>
      <c r="B6600" s="91">
        <v>262</v>
      </c>
      <c r="C6600" s="92" t="s">
        <v>218</v>
      </c>
      <c r="D6600" s="94">
        <v>5982.87</v>
      </c>
    </row>
    <row r="6601" spans="1:4" x14ac:dyDescent="0.2">
      <c r="A6601" s="90">
        <v>50</v>
      </c>
      <c r="B6601" s="91">
        <v>264</v>
      </c>
      <c r="C6601" s="92" t="s">
        <v>217</v>
      </c>
      <c r="D6601" s="94">
        <v>813.87</v>
      </c>
    </row>
    <row r="6602" spans="1:4" x14ac:dyDescent="0.2">
      <c r="A6602" s="90">
        <v>50</v>
      </c>
      <c r="B6602" s="91">
        <v>265</v>
      </c>
      <c r="C6602" s="92" t="s">
        <v>216</v>
      </c>
      <c r="D6602" s="94">
        <v>763</v>
      </c>
    </row>
    <row r="6603" spans="1:4" x14ac:dyDescent="0.2">
      <c r="A6603" s="90">
        <v>50</v>
      </c>
      <c r="B6603" s="91">
        <v>268</v>
      </c>
      <c r="C6603" s="92" t="s">
        <v>215</v>
      </c>
      <c r="D6603" s="94">
        <v>231.11</v>
      </c>
    </row>
    <row r="6604" spans="1:4" x14ac:dyDescent="0.2">
      <c r="A6604" s="90">
        <v>50</v>
      </c>
      <c r="B6604" s="91">
        <v>269</v>
      </c>
      <c r="C6604" s="92" t="s">
        <v>214</v>
      </c>
      <c r="D6604" s="94">
        <v>1969.83</v>
      </c>
    </row>
    <row r="6605" spans="1:4" x14ac:dyDescent="0.2">
      <c r="A6605" s="90">
        <v>50</v>
      </c>
      <c r="B6605" s="91">
        <v>271</v>
      </c>
      <c r="C6605" s="92" t="s">
        <v>213</v>
      </c>
      <c r="D6605" s="94">
        <v>1253.9000000000001</v>
      </c>
    </row>
    <row r="6606" spans="1:4" x14ac:dyDescent="0.2">
      <c r="A6606" s="90">
        <v>50</v>
      </c>
      <c r="B6606" s="91">
        <v>272</v>
      </c>
      <c r="C6606" s="92" t="s">
        <v>212</v>
      </c>
      <c r="D6606" s="94">
        <v>90738.1</v>
      </c>
    </row>
    <row r="6607" spans="1:4" x14ac:dyDescent="0.2">
      <c r="A6607" s="90">
        <v>50</v>
      </c>
      <c r="B6607" s="91">
        <v>274</v>
      </c>
      <c r="C6607" s="92" t="s">
        <v>211</v>
      </c>
      <c r="D6607" s="94">
        <v>278.39999999999998</v>
      </c>
    </row>
    <row r="6608" spans="1:4" x14ac:dyDescent="0.2">
      <c r="A6608" s="90">
        <v>50</v>
      </c>
      <c r="B6608" s="91">
        <v>275</v>
      </c>
      <c r="C6608" s="92" t="s">
        <v>210</v>
      </c>
      <c r="D6608" s="94">
        <v>422.87</v>
      </c>
    </row>
    <row r="6609" spans="1:4" x14ac:dyDescent="0.2">
      <c r="A6609" s="90">
        <v>50</v>
      </c>
      <c r="B6609" s="91">
        <v>276</v>
      </c>
      <c r="C6609" s="92" t="s">
        <v>209</v>
      </c>
      <c r="D6609" s="94">
        <v>661.24</v>
      </c>
    </row>
    <row r="6610" spans="1:4" x14ac:dyDescent="0.2">
      <c r="A6610" s="90">
        <v>50</v>
      </c>
      <c r="B6610" s="91">
        <v>278</v>
      </c>
      <c r="C6610" s="92" t="s">
        <v>208</v>
      </c>
      <c r="D6610" s="94">
        <v>977.52</v>
      </c>
    </row>
    <row r="6611" spans="1:4" x14ac:dyDescent="0.2">
      <c r="A6611" s="90">
        <v>50</v>
      </c>
      <c r="B6611" s="91">
        <v>279</v>
      </c>
      <c r="C6611" s="92" t="s">
        <v>207</v>
      </c>
      <c r="D6611" s="94">
        <v>318.57</v>
      </c>
    </row>
    <row r="6612" spans="1:4" x14ac:dyDescent="0.2">
      <c r="A6612" s="90">
        <v>50</v>
      </c>
      <c r="B6612" s="91">
        <v>280</v>
      </c>
      <c r="C6612" s="92" t="s">
        <v>206</v>
      </c>
      <c r="D6612" s="94">
        <v>1309.8</v>
      </c>
    </row>
    <row r="6613" spans="1:4" x14ac:dyDescent="0.2">
      <c r="A6613" s="90">
        <v>50</v>
      </c>
      <c r="B6613" s="91">
        <v>281</v>
      </c>
      <c r="C6613" s="92" t="s">
        <v>205</v>
      </c>
      <c r="D6613" s="94">
        <v>410.79</v>
      </c>
    </row>
    <row r="6614" spans="1:4" x14ac:dyDescent="0.2">
      <c r="A6614" s="90">
        <v>50</v>
      </c>
      <c r="B6614" s="91">
        <v>283</v>
      </c>
      <c r="C6614" s="92" t="s">
        <v>204</v>
      </c>
      <c r="D6614" s="94">
        <v>374.75</v>
      </c>
    </row>
    <row r="6615" spans="1:4" x14ac:dyDescent="0.2">
      <c r="A6615" s="90">
        <v>50</v>
      </c>
      <c r="B6615" s="91">
        <v>284</v>
      </c>
      <c r="C6615" s="92" t="s">
        <v>203</v>
      </c>
      <c r="D6615" s="94">
        <v>544.73</v>
      </c>
    </row>
    <row r="6616" spans="1:4" x14ac:dyDescent="0.2">
      <c r="A6616" s="90">
        <v>50</v>
      </c>
      <c r="B6616" s="91">
        <v>285</v>
      </c>
      <c r="C6616" s="92" t="s">
        <v>202</v>
      </c>
      <c r="D6616" s="94">
        <v>3694.54</v>
      </c>
    </row>
    <row r="6617" spans="1:4" x14ac:dyDescent="0.2">
      <c r="A6617" s="90">
        <v>50</v>
      </c>
      <c r="B6617" s="91">
        <v>286</v>
      </c>
      <c r="C6617" s="92" t="s">
        <v>201</v>
      </c>
      <c r="D6617" s="94">
        <v>448.33</v>
      </c>
    </row>
    <row r="6618" spans="1:4" x14ac:dyDescent="0.2">
      <c r="A6618" s="90">
        <v>50</v>
      </c>
      <c r="B6618" s="91">
        <v>287</v>
      </c>
      <c r="C6618" s="92" t="s">
        <v>200</v>
      </c>
      <c r="D6618" s="94">
        <v>1312.79</v>
      </c>
    </row>
    <row r="6619" spans="1:4" x14ac:dyDescent="0.2">
      <c r="A6619" s="90">
        <v>50</v>
      </c>
      <c r="B6619" s="91">
        <v>288</v>
      </c>
      <c r="C6619" s="92" t="s">
        <v>199</v>
      </c>
      <c r="D6619" s="94">
        <v>20309.96</v>
      </c>
    </row>
    <row r="6620" spans="1:4" x14ac:dyDescent="0.2">
      <c r="A6620" s="90">
        <v>50</v>
      </c>
      <c r="B6620" s="91">
        <v>290</v>
      </c>
      <c r="C6620" s="92" t="s">
        <v>198</v>
      </c>
      <c r="D6620" s="94">
        <v>2106.38</v>
      </c>
    </row>
    <row r="6621" spans="1:4" x14ac:dyDescent="0.2">
      <c r="A6621" s="90">
        <v>50</v>
      </c>
      <c r="B6621" s="91">
        <v>292</v>
      </c>
      <c r="C6621" s="92" t="s">
        <v>197</v>
      </c>
      <c r="D6621" s="94">
        <v>1074.8399999999999</v>
      </c>
    </row>
    <row r="6622" spans="1:4" x14ac:dyDescent="0.2">
      <c r="A6622" s="90">
        <v>50</v>
      </c>
      <c r="B6622" s="91">
        <v>293</v>
      </c>
      <c r="C6622" s="92" t="s">
        <v>196</v>
      </c>
      <c r="D6622" s="94">
        <v>2043.01</v>
      </c>
    </row>
    <row r="6623" spans="1:4" x14ac:dyDescent="0.2">
      <c r="A6623" s="90">
        <v>50</v>
      </c>
      <c r="B6623" s="91">
        <v>295</v>
      </c>
      <c r="C6623" s="92" t="s">
        <v>195</v>
      </c>
      <c r="D6623" s="94">
        <v>247.63</v>
      </c>
    </row>
    <row r="6624" spans="1:4" x14ac:dyDescent="0.2">
      <c r="A6624" s="90">
        <v>50</v>
      </c>
      <c r="B6624" s="91">
        <v>298</v>
      </c>
      <c r="C6624" s="92" t="s">
        <v>194</v>
      </c>
      <c r="D6624" s="94">
        <v>39090.5</v>
      </c>
    </row>
    <row r="6625" spans="1:4" x14ac:dyDescent="0.2">
      <c r="A6625" s="90">
        <v>50</v>
      </c>
      <c r="B6625" s="91">
        <v>902</v>
      </c>
      <c r="C6625" s="92" t="s">
        <v>193</v>
      </c>
      <c r="D6625" s="94">
        <v>370.17</v>
      </c>
    </row>
    <row r="6626" spans="1:4" x14ac:dyDescent="0.2">
      <c r="A6626" s="90">
        <v>50</v>
      </c>
      <c r="B6626" s="91">
        <v>903</v>
      </c>
      <c r="C6626" s="92" t="s">
        <v>192</v>
      </c>
      <c r="D6626" s="94">
        <v>12164.6</v>
      </c>
    </row>
    <row r="6627" spans="1:4" x14ac:dyDescent="0.2">
      <c r="A6627" s="90">
        <v>51</v>
      </c>
      <c r="B6627" s="91">
        <v>1</v>
      </c>
      <c r="C6627" s="92" t="s">
        <v>64</v>
      </c>
      <c r="D6627" s="94">
        <v>481804.5</v>
      </c>
    </row>
    <row r="6628" spans="1:4" x14ac:dyDescent="0.2">
      <c r="A6628" s="90">
        <v>52</v>
      </c>
      <c r="B6628" s="91">
        <v>1</v>
      </c>
      <c r="C6628" s="92" t="s">
        <v>90</v>
      </c>
      <c r="D6628" s="94">
        <v>489461.14</v>
      </c>
    </row>
  </sheetData>
  <sortState ref="A2:D6628">
    <sortCondition ref="A2:A6628"/>
    <sortCondition ref="B2:B6628"/>
  </sortState>
  <pageMargins left="0.98425196850393704" right="0.98425196850393704" top="0.98425196850393704" bottom="0.98425196850393704" header="0.98425196850393704" footer="0.98425196850393704"/>
  <pageSetup paperSize="9" orientation="portrait" horizontalDpi="300" verticalDpi="300" r:id="rId1"/>
  <headerFooter alignWithMargins="0">
    <oddFooter>&amp;L&amp;C&amp;R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68FF5F171F97C044B27048D1AC7218D9" ma:contentTypeVersion="26" ma:contentTypeDescription="MINHAC Portal General" ma:contentTypeScope="" ma:versionID="4d9b34e2a4608077591282478d510c55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f3dc10b0101fa9f752ea56a35a1fb3b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scription="Palabras Clave" ma:format="Dropdown" ma:internalName="MinhacPalabras_x0020_clav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inOccurs="0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Unidad_x005f_x0020_Responsable xmlns="25d85ab0-3809-4eca-a8fb-a26131ff49e9" xsi:nil="true"/>
    <MinhacDescripci_x005f_x00f3_n xmlns="25d85ab0-3809-4eca-a8fb-a26131ff49e9" xsi:nil="true"/>
    <MinhacCargo_x005f_x0020_del_x005f_x0020_Responsable xmlns="25d85ab0-3809-4eca-a8fb-a26131ff49e9" xsi:nil="true"/>
    <MinhacCategoriasPorOrganigrama xmlns="25d85ab0-3809-4eca-a8fb-a26131ff49e9">
      <Value>123</Value>
    </MinhacCategoriasPorOrganigrama>
    <MinhacFechaInfo xmlns="25d85ab0-3809-4eca-a8fb-a26131ff49e9">2022-12-06T23:00:00+00:00</MinhacFechaInfo>
    <MinhacFecha_x005f_x0020_Caducidad xmlns="25d85ab0-3809-4eca-a8fb-a26131ff49e9" xsi:nil="true"/>
    <MinhacCategoriasGeneral xmlns="25d85ab0-3809-4eca-a8fb-a26131ff49e9">
      <Value>178</Value>
    </MinhacCategoriasGeneral>
    <MinhacCentroDirectivo xmlns="25d85ab0-3809-4eca-a8fb-a26131ff49e9"/>
    <MinhacPalabras_x005f_x0020_clave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92C7BEA8-73F4-48D5-9D46-AADBBD5D80E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8C8953A-4B31-4032-981E-93A84B554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403DA6-FEDB-4D37-95F8-8A9362C014BA}"/>
</file>

<file path=customXml/itemProps4.xml><?xml version="1.0" encoding="utf-8"?>
<ds:datastoreItem xmlns:ds="http://schemas.openxmlformats.org/officeDocument/2006/customXml" ds:itemID="{E0546323-EAAF-49E1-AFF3-6435F5CDFA1A}">
  <ds:schemaRefs>
    <ds:schemaRef ds:uri="25d85ab0-3809-4eca-a8fb-a26131ff49e9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Índice</vt:lpstr>
      <vt:lpstr>Diputaciones</vt:lpstr>
      <vt:lpstr>Ayuntamientos régimen cesion</vt:lpstr>
      <vt:lpstr>Ayuntamientos régimen general</vt:lpstr>
      <vt:lpstr>'Ayuntamientos régimen cesion'!Área_de_impresión</vt:lpstr>
      <vt:lpstr>Diputaciones!Área_de_impresión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 88 LPGE 2022</dc:title>
  <dc:creator>Bartolomé de la Huerta, Luis</dc:creator>
  <cp:lastModifiedBy>Bartolomé  La Huerta, Luis</cp:lastModifiedBy>
  <cp:lastPrinted>2021-11-25T08:56:30Z</cp:lastPrinted>
  <dcterms:created xsi:type="dcterms:W3CDTF">2007-01-24T11:31:51Z</dcterms:created>
  <dcterms:modified xsi:type="dcterms:W3CDTF">2022-12-05T08:23:55Z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r">
    <vt:lpwstr>nnn</vt:lpwstr>
  </property>
  <property fmtid="{D5CDD505-2E9C-101B-9397-08002B2CF9AE}" pid="3" name="Categorías">
    <vt:lpwstr>;#:Información;#</vt:lpwstr>
  </property>
  <property fmtid="{D5CDD505-2E9C-101B-9397-08002B2CF9AE}" pid="4" name="Centro Directivo">
    <vt:lpwstr>D. G. Coordinación Financiera con las Entidades Locales</vt:lpwstr>
  </property>
  <property fmtid="{D5CDD505-2E9C-101B-9397-08002B2CF9AE}" pid="5" name="Categorías por Organigrama">
    <vt:lpwstr>;#:Ministerio de Economía y Hacienda:Secretaría de Estado de Hacienda y Presupuestos:Secretaría General de Hacienda:D.G.Coordinación Financiera con Entidades Locales;#</vt:lpwstr>
  </property>
  <property fmtid="{D5CDD505-2E9C-101B-9397-08002B2CF9AE}" pid="6" name="Palabras clave">
    <vt:lpwstr>;#Sin palabras clave;#</vt:lpwstr>
  </property>
  <property fmtid="{D5CDD505-2E9C-101B-9397-08002B2CF9AE}" pid="7" name="Unidad Responsable">
    <vt:lpwstr/>
  </property>
  <property fmtid="{D5CDD505-2E9C-101B-9397-08002B2CF9AE}" pid="8" name="Order">
    <vt:r8>100</vt:r8>
  </property>
  <property fmtid="{D5CDD505-2E9C-101B-9397-08002B2CF9AE}" pid="9" name="Descripción">
    <vt:lpwstr/>
  </property>
  <property fmtid="{D5CDD505-2E9C-101B-9397-08002B2CF9AE}" pid="10" name="Cargo del Responsable">
    <vt:lpwstr/>
  </property>
  <property fmtid="{D5CDD505-2E9C-101B-9397-08002B2CF9AE}" pid="11" name="CategoriasGeneral">
    <vt:lpwstr>178;#;#30;#</vt:lpwstr>
  </property>
  <property fmtid="{D5CDD505-2E9C-101B-9397-08002B2CF9AE}" pid="12" name="CategoriasPorOrganigrama">
    <vt:lpwstr>117;#;#121;#;#123;#;#111;#</vt:lpwstr>
  </property>
  <property fmtid="{D5CDD505-2E9C-101B-9397-08002B2CF9AE}" pid="13" name="ContentType">
    <vt:lpwstr>MEH General</vt:lpwstr>
  </property>
  <property fmtid="{D5CDD505-2E9C-101B-9397-08002B2CF9AE}" pid="14" name="CentroDirectivo">
    <vt:lpwstr>3;#</vt:lpwstr>
  </property>
  <property fmtid="{D5CDD505-2E9C-101B-9397-08002B2CF9AE}" pid="15" name="FechaBOE">
    <vt:lpwstr/>
  </property>
  <property fmtid="{D5CDD505-2E9C-101B-9397-08002B2CF9AE}" pid="16" name="Fecha_NotaPrensa">
    <vt:lpwstr/>
  </property>
  <property fmtid="{D5CDD505-2E9C-101B-9397-08002B2CF9AE}" pid="17" name="display_urn:schemas-microsoft-com:office:office#Editor">
    <vt:lpwstr>Cuenta del sistema</vt:lpwstr>
  </property>
  <property fmtid="{D5CDD505-2E9C-101B-9397-08002B2CF9AE}" pid="18" name="xd_ProgID">
    <vt:lpwstr/>
  </property>
  <property fmtid="{D5CDD505-2E9C-101B-9397-08002B2CF9AE}" pid="19" name="PublishingStartDate">
    <vt:lpwstr/>
  </property>
  <property fmtid="{D5CDD505-2E9C-101B-9397-08002B2CF9AE}" pid="20" name="PublishingExpirationDate">
    <vt:lpwstr/>
  </property>
  <property fmtid="{D5CDD505-2E9C-101B-9397-08002B2CF9AE}" pid="21" name="display_urn:schemas-microsoft-com:office:office#Author">
    <vt:lpwstr>Cuenta del sistema</vt:lpwstr>
  </property>
  <property fmtid="{D5CDD505-2E9C-101B-9397-08002B2CF9AE}" pid="22" name="Prioridad">
    <vt:lpwstr/>
  </property>
  <property fmtid="{D5CDD505-2E9C-101B-9397-08002B2CF9AE}" pid="23" name="TemplateUrl">
    <vt:lpwstr/>
  </property>
  <property fmtid="{D5CDD505-2E9C-101B-9397-08002B2CF9AE}" pid="24" name="Clave">
    <vt:lpwstr/>
  </property>
  <property fmtid="{D5CDD505-2E9C-101B-9397-08002B2CF9AE}" pid="25" name="Caracter">
    <vt:lpwstr/>
  </property>
  <property fmtid="{D5CDD505-2E9C-101B-9397-08002B2CF9AE}" pid="26" name="Pais">
    <vt:lpwstr/>
  </property>
  <property fmtid="{D5CDD505-2E9C-101B-9397-08002B2CF9AE}" pid="27" name="CategoriasPrensa">
    <vt:lpwstr/>
  </property>
  <property fmtid="{D5CDD505-2E9C-101B-9397-08002B2CF9AE}" pid="28" name="CategoriasNormas">
    <vt:lpwstr/>
  </property>
  <property fmtid="{D5CDD505-2E9C-101B-9397-08002B2CF9AE}" pid="29" name="FechaInfo">
    <vt:lpwstr>2016-07-27T00:00:00Z</vt:lpwstr>
  </property>
  <property fmtid="{D5CDD505-2E9C-101B-9397-08002B2CF9AE}" pid="30" name="FechaAprobacion">
    <vt:lpwstr/>
  </property>
  <property fmtid="{D5CDD505-2E9C-101B-9397-08002B2CF9AE}" pid="31" name="xd_Signature">
    <vt:lpwstr/>
  </property>
  <property fmtid="{D5CDD505-2E9C-101B-9397-08002B2CF9AE}" pid="32" name="NumNorma">
    <vt:lpwstr/>
  </property>
  <property fmtid="{D5CDD505-2E9C-101B-9397-08002B2CF9AE}" pid="33" name="Descripcion">
    <vt:lpwstr/>
  </property>
  <property fmtid="{D5CDD505-2E9C-101B-9397-08002B2CF9AE}" pid="34" name="NumeroExpedienteRecurso">
    <vt:lpwstr/>
  </property>
  <property fmtid="{D5CDD505-2E9C-101B-9397-08002B2CF9AE}" pid="35" name="TipoResolucion">
    <vt:lpwstr/>
  </property>
  <property fmtid="{D5CDD505-2E9C-101B-9397-08002B2CF9AE}" pid="36" name="ActoRecurrido">
    <vt:lpwstr/>
  </property>
  <property fmtid="{D5CDD505-2E9C-101B-9397-08002B2CF9AE}" pid="37" name="NumeroResolucion">
    <vt:lpwstr/>
  </property>
  <property fmtid="{D5CDD505-2E9C-101B-9397-08002B2CF9AE}" pid="38" name="CorreoElectronico">
    <vt:lpwstr/>
  </property>
  <property fmtid="{D5CDD505-2E9C-101B-9397-08002B2CF9AE}" pid="39" name="PlazoPresentacionObservaciones">
    <vt:lpwstr/>
  </property>
  <property fmtid="{D5CDD505-2E9C-101B-9397-08002B2CF9AE}" pid="40" name="Idioma_Noticia_Prensa">
    <vt:lpwstr/>
  </property>
  <property fmtid="{D5CDD505-2E9C-101B-9397-08002B2CF9AE}" pid="41" name="FechaResolucion">
    <vt:lpwstr/>
  </property>
  <property fmtid="{D5CDD505-2E9C-101B-9397-08002B2CF9AE}" pid="42" name="AmbitoTerritorial">
    <vt:lpwstr/>
  </property>
  <property fmtid="{D5CDD505-2E9C-101B-9397-08002B2CF9AE}" pid="43" name="TipoContratoTACRC">
    <vt:lpwstr/>
  </property>
  <property fmtid="{D5CDD505-2E9C-101B-9397-08002B2CF9AE}" pid="44" name="TipoProcedimiento">
    <vt:lpwstr/>
  </property>
  <property fmtid="{D5CDD505-2E9C-101B-9397-08002B2CF9AE}" pid="45" name="DescripcionNormasTramitacion">
    <vt:lpwstr/>
  </property>
  <property fmtid="{D5CDD505-2E9C-101B-9397-08002B2CF9AE}" pid="46" name="Fecha Caducidad">
    <vt:lpwstr/>
  </property>
  <property fmtid="{D5CDD505-2E9C-101B-9397-08002B2CF9AE}" pid="47" name="Organismo">
    <vt:lpwstr/>
  </property>
  <property fmtid="{D5CDD505-2E9C-101B-9397-08002B2CF9AE}" pid="48" name="NumeroInforme">
    <vt:lpwstr/>
  </property>
  <property fmtid="{D5CDD505-2E9C-101B-9397-08002B2CF9AE}" pid="49" name="Fecha de Publicación">
    <vt:lpwstr/>
  </property>
  <property fmtid="{D5CDD505-2E9C-101B-9397-08002B2CF9AE}" pid="50" name="Tipo Trámite">
    <vt:lpwstr/>
  </property>
  <property fmtid="{D5CDD505-2E9C-101B-9397-08002B2CF9AE}" pid="51" name="_SourceUrl">
    <vt:lpwstr/>
  </property>
  <property fmtid="{D5CDD505-2E9C-101B-9397-08002B2CF9AE}" pid="52" name="_SharedFileIndex">
    <vt:lpwstr/>
  </property>
  <property fmtid="{D5CDD505-2E9C-101B-9397-08002B2CF9AE}" pid="53" name="FechaAprobacionJCCA">
    <vt:lpwstr/>
  </property>
  <property fmtid="{D5CDD505-2E9C-101B-9397-08002B2CF9AE}" pid="54" name="Materias">
    <vt:lpwstr/>
  </property>
  <property fmtid="{D5CDD505-2E9C-101B-9397-08002B2CF9AE}" pid="55" name="Solicitante">
    <vt:lpwstr/>
  </property>
  <property fmtid="{D5CDD505-2E9C-101B-9397-08002B2CF9AE}" pid="56" name="ContentTypeId">
    <vt:lpwstr>0x0101003CD58CDD608044B4830326AB27386A3A0068FF5F171F97C044B27048D1AC7218D9</vt:lpwstr>
  </property>
  <property fmtid="{D5CDD505-2E9C-101B-9397-08002B2CF9AE}" pid="57" name="MinhacPrioridad">
    <vt:lpwstr/>
  </property>
  <property fmtid="{D5CDD505-2E9C-101B-9397-08002B2CF9AE}" pid="58" name="MinhacFecha_NotaPrensa">
    <vt:lpwstr/>
  </property>
  <property fmtid="{D5CDD505-2E9C-101B-9397-08002B2CF9AE}" pid="59" name="MinhacDocumentoAdjunto">
    <vt:lpwstr/>
  </property>
  <property fmtid="{D5CDD505-2E9C-101B-9397-08002B2CF9AE}" pid="60" name="MinhacDescripcionDocumentoAdjunto">
    <vt:lpwstr/>
  </property>
  <property fmtid="{D5CDD505-2E9C-101B-9397-08002B2CF9AE}" pid="61" name="MinhacIdioma_Noticia_Prensa">
    <vt:lpwstr/>
  </property>
  <property fmtid="{D5CDD505-2E9C-101B-9397-08002B2CF9AE}" pid="62" name="MinhacFechaBOE">
    <vt:lpwstr/>
  </property>
  <property fmtid="{D5CDD505-2E9C-101B-9397-08002B2CF9AE}" pid="63" name="MinhacNumNorma">
    <vt:lpwstr/>
  </property>
  <property fmtid="{D5CDD505-2E9C-101B-9397-08002B2CF9AE}" pid="64" name="DocumentoAdjunto">
    <vt:lpwstr/>
  </property>
  <property fmtid="{D5CDD505-2E9C-101B-9397-08002B2CF9AE}" pid="65" name="MinhacCategoriasPrensa">
    <vt:lpwstr/>
  </property>
  <property fmtid="{D5CDD505-2E9C-101B-9397-08002B2CF9AE}" pid="66" name="DescripcionDocumentoAdjunto">
    <vt:lpwstr/>
  </property>
  <property fmtid="{D5CDD505-2E9C-101B-9397-08002B2CF9AE}" pid="67" name="MinhacCaracter">
    <vt:lpwstr/>
  </property>
  <property fmtid="{D5CDD505-2E9C-101B-9397-08002B2CF9AE}" pid="68" name="MinhacFechaAprobacion">
    <vt:lpwstr/>
  </property>
  <property fmtid="{D5CDD505-2E9C-101B-9397-08002B2CF9AE}" pid="69" name="MinhacClave">
    <vt:lpwstr/>
  </property>
  <property fmtid="{D5CDD505-2E9C-101B-9397-08002B2CF9AE}" pid="70" name="MinhacCategoriasNormas">
    <vt:lpwstr/>
  </property>
  <property fmtid="{D5CDD505-2E9C-101B-9397-08002B2CF9AE}" pid="71" name="MinhacPais">
    <vt:lpwstr/>
  </property>
</Properties>
</file>